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/>
  </bookViews>
  <sheets>
    <sheet name="行政许可" sheetId="2" r:id="rId1"/>
  </sheets>
  <definedNames>
    <definedName name="_xlnm._FilterDatabase" localSheetId="0" hidden="1">行政许可!$A$1:$AC$2</definedName>
    <definedName name="_xlnm.Print_Area" localSheetId="0">行政许可!$A$1:$AC$2</definedName>
  </definedNames>
  <calcPr calcId="144525"/>
</workbook>
</file>

<file path=xl/sharedStrings.xml><?xml version="1.0" encoding="utf-8"?>
<sst xmlns="http://schemas.openxmlformats.org/spreadsheetml/2006/main" count="408" uniqueCount="161">
  <si>
    <r>
      <rPr>
        <sz val="12"/>
        <color theme="1"/>
        <rFont val="微软雅黑"/>
        <charset val="134"/>
      </rPr>
      <t>序号</t>
    </r>
  </si>
  <si>
    <r>
      <rPr>
        <sz val="12"/>
        <color theme="1"/>
        <rFont val="微软雅黑"/>
        <charset val="134"/>
      </rPr>
      <t>行政相对人名称</t>
    </r>
  </si>
  <si>
    <r>
      <rPr>
        <sz val="12"/>
        <color theme="1"/>
        <rFont val="微软雅黑"/>
        <charset val="134"/>
      </rPr>
      <t>行政相对人类别</t>
    </r>
  </si>
  <si>
    <r>
      <rPr>
        <sz val="12"/>
        <color theme="1"/>
        <rFont val="微软雅黑"/>
        <charset val="134"/>
      </rPr>
      <t>行政相对人代码</t>
    </r>
  </si>
  <si>
    <r>
      <rPr>
        <sz val="12"/>
        <color theme="1"/>
        <rFont val="微软雅黑"/>
        <charset val="134"/>
      </rPr>
      <t>法人</t>
    </r>
  </si>
  <si>
    <r>
      <rPr>
        <sz val="12"/>
        <color theme="1"/>
        <rFont val="微软雅黑"/>
        <charset val="134"/>
      </rPr>
      <t>自然人</t>
    </r>
  </si>
  <si>
    <r>
      <rPr>
        <sz val="12"/>
        <color theme="1"/>
        <rFont val="微软雅黑"/>
        <charset val="134"/>
      </rPr>
      <t>行政许可决定文书名称</t>
    </r>
  </si>
  <si>
    <r>
      <rPr>
        <sz val="12"/>
        <color theme="1"/>
        <rFont val="微软雅黑"/>
        <charset val="134"/>
      </rPr>
      <t>行政许可决定文书号</t>
    </r>
  </si>
  <si>
    <r>
      <rPr>
        <sz val="12"/>
        <color theme="1"/>
        <rFont val="微软雅黑"/>
        <charset val="134"/>
      </rPr>
      <t>许可类别</t>
    </r>
  </si>
  <si>
    <r>
      <rPr>
        <sz val="12"/>
        <color theme="1"/>
        <rFont val="微软雅黑"/>
        <charset val="134"/>
      </rPr>
      <t>许可证书名称</t>
    </r>
  </si>
  <si>
    <r>
      <rPr>
        <sz val="12"/>
        <color theme="1"/>
        <rFont val="微软雅黑"/>
        <charset val="134"/>
      </rPr>
      <t>许可编号</t>
    </r>
  </si>
  <si>
    <r>
      <rPr>
        <sz val="12"/>
        <color theme="1"/>
        <rFont val="微软雅黑"/>
        <charset val="134"/>
      </rPr>
      <t>许可内容</t>
    </r>
  </si>
  <si>
    <r>
      <rPr>
        <sz val="12"/>
        <color theme="1"/>
        <rFont val="微软雅黑"/>
        <charset val="134"/>
      </rPr>
      <t>许可决定日期</t>
    </r>
  </si>
  <si>
    <r>
      <rPr>
        <sz val="12"/>
        <color theme="1"/>
        <rFont val="微软雅黑"/>
        <charset val="134"/>
      </rPr>
      <t>有效期自</t>
    </r>
  </si>
  <si>
    <r>
      <rPr>
        <sz val="12"/>
        <color theme="1"/>
        <rFont val="微软雅黑"/>
        <charset val="134"/>
      </rPr>
      <t>有效期至</t>
    </r>
  </si>
  <si>
    <r>
      <rPr>
        <sz val="12"/>
        <color theme="1"/>
        <rFont val="微软雅黑"/>
        <charset val="134"/>
      </rPr>
      <t>许可机关</t>
    </r>
  </si>
  <si>
    <r>
      <rPr>
        <sz val="12"/>
        <color theme="1"/>
        <rFont val="微软雅黑"/>
        <charset val="134"/>
      </rPr>
      <t>许可机关统一社会信用代码</t>
    </r>
  </si>
  <si>
    <r>
      <rPr>
        <sz val="12"/>
        <color theme="1"/>
        <rFont val="微软雅黑"/>
        <charset val="134"/>
      </rPr>
      <t>当前状态</t>
    </r>
  </si>
  <si>
    <r>
      <rPr>
        <sz val="12"/>
        <color theme="1"/>
        <rFont val="微软雅黑"/>
        <charset val="134"/>
      </rPr>
      <t>数据来源单位</t>
    </r>
  </si>
  <si>
    <r>
      <rPr>
        <sz val="12"/>
        <color theme="1"/>
        <rFont val="微软雅黑"/>
        <charset val="134"/>
      </rPr>
      <t>数据来源单位统一社会信用代码</t>
    </r>
  </si>
  <si>
    <r>
      <rPr>
        <sz val="12"/>
        <color theme="1"/>
        <rFont val="微软雅黑"/>
        <charset val="134"/>
      </rPr>
      <t>备注</t>
    </r>
  </si>
  <si>
    <r>
      <rPr>
        <sz val="12"/>
        <color theme="1"/>
        <rFont val="微软雅黑"/>
        <charset val="134"/>
      </rPr>
      <t>统一社会信用代码</t>
    </r>
  </si>
  <si>
    <r>
      <rPr>
        <sz val="12"/>
        <color theme="1"/>
        <rFont val="微软雅黑"/>
        <charset val="134"/>
      </rPr>
      <t>工商注册号</t>
    </r>
  </si>
  <si>
    <r>
      <rPr>
        <sz val="12"/>
        <color theme="1"/>
        <rFont val="微软雅黑"/>
        <charset val="134"/>
      </rPr>
      <t>组织机构代码</t>
    </r>
  </si>
  <si>
    <r>
      <rPr>
        <sz val="12"/>
        <color theme="1"/>
        <rFont val="微软雅黑"/>
        <charset val="134"/>
      </rPr>
      <t>税务登记号</t>
    </r>
  </si>
  <si>
    <r>
      <rPr>
        <sz val="12"/>
        <color theme="1"/>
        <rFont val="微软雅黑"/>
        <charset val="134"/>
      </rPr>
      <t>事业单位证书号</t>
    </r>
  </si>
  <si>
    <r>
      <rPr>
        <sz val="12"/>
        <color theme="1"/>
        <rFont val="微软雅黑"/>
        <charset val="134"/>
      </rPr>
      <t>社会组织登记证号</t>
    </r>
  </si>
  <si>
    <r>
      <rPr>
        <sz val="12"/>
        <color theme="1"/>
        <rFont val="微软雅黑"/>
        <charset val="134"/>
      </rPr>
      <t>法定代表人</t>
    </r>
  </si>
  <si>
    <r>
      <rPr>
        <sz val="12"/>
        <color theme="1"/>
        <rFont val="微软雅黑"/>
        <charset val="134"/>
      </rPr>
      <t>法定代表人证件类型</t>
    </r>
  </si>
  <si>
    <r>
      <rPr>
        <sz val="12"/>
        <color theme="1"/>
        <rFont val="微软雅黑"/>
        <charset val="134"/>
      </rPr>
      <t>法定代表人证件号码</t>
    </r>
  </si>
  <si>
    <r>
      <rPr>
        <sz val="12"/>
        <color theme="1"/>
        <rFont val="微软雅黑"/>
        <charset val="134"/>
      </rPr>
      <t>证件类型</t>
    </r>
  </si>
  <si>
    <r>
      <rPr>
        <sz val="12"/>
        <color theme="1"/>
        <rFont val="微软雅黑"/>
        <charset val="134"/>
      </rPr>
      <t>证件号码</t>
    </r>
  </si>
  <si>
    <t>四川爱信铝业有限公司</t>
  </si>
  <si>
    <t>法人及非法人组织</t>
  </si>
  <si>
    <t>91510681711813868Q</t>
  </si>
  <si>
    <t>刘彬</t>
  </si>
  <si>
    <t>关于同意四川爱信铝业有限公司危险废物转移的函</t>
  </si>
  <si>
    <t>川环固转函〔2024〕130号</t>
  </si>
  <si>
    <t>普通</t>
  </si>
  <si>
    <t>同意该公司产生的危险废物，转移至河南亿水源净水材料科技有限公司</t>
  </si>
  <si>
    <t>四川省生态环境厅</t>
  </si>
  <si>
    <t>115100006991828551</t>
  </si>
  <si>
    <t>瓮福达州化工有限责任公司</t>
  </si>
  <si>
    <t>91511700682368821D</t>
  </si>
  <si>
    <t>文慧</t>
  </si>
  <si>
    <t>关于同意瓮福达州化工有限责任公司等4家公司危险废物转移的函</t>
  </si>
  <si>
    <t>川环固转函〔2024〕138号</t>
  </si>
  <si>
    <t>同意该公司产生的危险废物，转移至江苏嘉盛旺环境科技有限公司</t>
  </si>
  <si>
    <t>攀枝花水钢红发矿业有限公司</t>
  </si>
  <si>
    <t>91510422553457561Q</t>
  </si>
  <si>
    <t>刀刚</t>
  </si>
  <si>
    <t>同意该公司产生的危险废物，转移至洛阳华燃石化科技股份有限公司</t>
  </si>
  <si>
    <t>攀枝花市铭亨泰矿业有限公司</t>
  </si>
  <si>
    <t>91510411MA67Y4PL1M</t>
  </si>
  <si>
    <t>张泽林</t>
  </si>
  <si>
    <t>成都京东方显示科技有限公司</t>
  </si>
  <si>
    <t>91510122MA61RT8E0E</t>
  </si>
  <si>
    <t>周鹏</t>
  </si>
  <si>
    <r>
      <t>关于同意瓮福达州化工有限责任公司等</t>
    </r>
    <r>
      <rPr>
        <sz val="12"/>
        <rFont val="Times New Roman"/>
        <charset val="134"/>
      </rPr>
      <t>4</t>
    </r>
    <r>
      <rPr>
        <sz val="12"/>
        <rFont val="宋体"/>
        <charset val="134"/>
      </rPr>
      <t>家公司危险废物转移的函</t>
    </r>
  </si>
  <si>
    <t>同意该公司产生的危险废物，转移至洛南环亚源铜业有限公司</t>
  </si>
  <si>
    <t>泸县富银煤矿有限公司</t>
  </si>
  <si>
    <t>915105217274506430</t>
  </si>
  <si>
    <t>胡启贵</t>
  </si>
  <si>
    <t>关于同意泸县富银煤矿有限公司等4家公司危险废物转移的函</t>
  </si>
  <si>
    <t>川环固转函〔2024〕139号</t>
  </si>
  <si>
    <t>同意该公司产生的危险废物，转移至贵州麒臻实业集团有限公司</t>
  </si>
  <si>
    <t>泸县玄滩长沙庙煤矿</t>
  </si>
  <si>
    <t>91510521204852037J</t>
  </si>
  <si>
    <t>文显平</t>
  </si>
  <si>
    <t>泸州锦运煤业有限公司</t>
  </si>
  <si>
    <t>91510521708933762R</t>
  </si>
  <si>
    <t>胡子元</t>
  </si>
  <si>
    <t>乐山华星锦业汽车销售服务有限公司</t>
  </si>
  <si>
    <t>91511100621100485A</t>
  </si>
  <si>
    <t>周洪</t>
  </si>
  <si>
    <t>青川县天运金属开发有限公司</t>
  </si>
  <si>
    <r>
      <rPr>
        <sz val="11"/>
        <color theme="1"/>
        <rFont val="宋体"/>
        <charset val="134"/>
      </rPr>
      <t>法人及非法人组织</t>
    </r>
  </si>
  <si>
    <t>915108227978988653</t>
  </si>
  <si>
    <t>王修海</t>
  </si>
  <si>
    <t>危险废物经营许可证</t>
  </si>
  <si>
    <r>
      <t>川环危第</t>
    </r>
    <r>
      <rPr>
        <sz val="12"/>
        <color theme="1"/>
        <rFont val="Times New Roman"/>
        <charset val="134"/>
      </rPr>
      <t>510822027</t>
    </r>
    <r>
      <rPr>
        <sz val="12"/>
        <color theme="1"/>
        <rFont val="宋体"/>
        <charset val="134"/>
      </rPr>
      <t>号</t>
    </r>
  </si>
  <si>
    <r>
      <rPr>
        <sz val="11"/>
        <color theme="1"/>
        <rFont val="宋体"/>
        <charset val="134"/>
      </rPr>
      <t>普通</t>
    </r>
  </si>
  <si>
    <t>同意颁发危险废物经营许可证</t>
  </si>
  <si>
    <t>2024/4/8</t>
  </si>
  <si>
    <t>2029/4/7</t>
  </si>
  <si>
    <r>
      <rPr>
        <sz val="12"/>
        <rFont val="宋体"/>
        <charset val="134"/>
      </rPr>
      <t>四川省生态环境厅</t>
    </r>
  </si>
  <si>
    <t>1</t>
  </si>
  <si>
    <r>
      <rPr>
        <sz val="11"/>
        <color theme="1"/>
        <rFont val="宋体"/>
        <charset val="134"/>
      </rPr>
      <t>四川省绿辉环保科技有限公司</t>
    </r>
  </si>
  <si>
    <t>91511400MA68UUW55Y</t>
  </si>
  <si>
    <t>蹇迪</t>
  </si>
  <si>
    <r>
      <t>川环危第</t>
    </r>
    <r>
      <rPr>
        <sz val="12"/>
        <color theme="1"/>
        <rFont val="Times New Roman"/>
        <charset val="134"/>
      </rPr>
      <t>511402122</t>
    </r>
    <r>
      <rPr>
        <sz val="12"/>
        <color theme="1"/>
        <rFont val="宋体"/>
        <charset val="134"/>
      </rPr>
      <t>号</t>
    </r>
  </si>
  <si>
    <r>
      <rPr>
        <sz val="12"/>
        <color theme="1"/>
        <rFont val="宋体"/>
        <charset val="134"/>
      </rPr>
      <t>同意颁发危险废物经营许可证</t>
    </r>
  </si>
  <si>
    <t>2025/4/7</t>
  </si>
  <si>
    <t>四川奥涵环保科技有限公司</t>
  </si>
  <si>
    <t>91510129MAACKDXM0T</t>
  </si>
  <si>
    <t>徐勇</t>
  </si>
  <si>
    <r>
      <t>川环危收第</t>
    </r>
    <r>
      <rPr>
        <sz val="12"/>
        <rFont val="Times New Roman"/>
        <charset val="134"/>
      </rPr>
      <t>510129--004</t>
    </r>
    <r>
      <rPr>
        <sz val="12"/>
        <rFont val="宋体"/>
        <charset val="134"/>
      </rPr>
      <t>号</t>
    </r>
  </si>
  <si>
    <t>2025/12/31</t>
  </si>
  <si>
    <t>四川皓顺环保科技有限责任公司</t>
  </si>
  <si>
    <t>91510116MA64FHU00F</t>
  </si>
  <si>
    <t>郭天泽</t>
  </si>
  <si>
    <t>川环危收第510116--003号</t>
  </si>
  <si>
    <t>成都中丰环境治理有限公司</t>
  </si>
  <si>
    <t>91510131MA6C5FT44R</t>
  </si>
  <si>
    <t>夏炳军</t>
  </si>
  <si>
    <t>川环危收第510131--007号</t>
  </si>
  <si>
    <t>四川维森特环保科技有限公司</t>
  </si>
  <si>
    <t>91510185MA67BKQUX9</t>
  </si>
  <si>
    <t>张俊</t>
  </si>
  <si>
    <t>川环危收第510185--006号</t>
  </si>
  <si>
    <t>德阳欣海环境科技有限公司</t>
  </si>
  <si>
    <t>91510603MA644Q2W9N</t>
  </si>
  <si>
    <t>谢升见</t>
  </si>
  <si>
    <t>川环危收第510603--019号</t>
  </si>
  <si>
    <t>四川满泽环保技术有限公司</t>
  </si>
  <si>
    <t>91511024MA69JCGT1Q</t>
  </si>
  <si>
    <t>谢伦行</t>
  </si>
  <si>
    <t>川环危收第511024--010号</t>
  </si>
  <si>
    <t>四川迪宝环保科技有限公司</t>
  </si>
  <si>
    <t>91510800MA6BMNX943</t>
  </si>
  <si>
    <t>李杰</t>
  </si>
  <si>
    <t>川环危收第510811--020号</t>
  </si>
  <si>
    <t>四川友源环境治理有限公司</t>
  </si>
  <si>
    <t>91510682MA6BMF7463</t>
  </si>
  <si>
    <t>谭小萍</t>
  </si>
  <si>
    <t>川环危收第510682--002号</t>
  </si>
  <si>
    <t>达州市新创环保科技有限公司</t>
  </si>
  <si>
    <t>91511703MA69HLDY77</t>
  </si>
  <si>
    <t>郭俊龙</t>
  </si>
  <si>
    <t>川环危收第511700--005号</t>
  </si>
  <si>
    <t>四川德与田环保科技有限公司</t>
  </si>
  <si>
    <t>91511623MA68TUCQ4H</t>
  </si>
  <si>
    <t>昌定光</t>
  </si>
  <si>
    <t>川环危收第511623--008号</t>
  </si>
  <si>
    <t>四川格润中天环保科技有限公司</t>
  </si>
  <si>
    <t>91510723MA66WT0B75</t>
  </si>
  <si>
    <t>李辉</t>
  </si>
  <si>
    <t>川环危收第510703--018号</t>
  </si>
  <si>
    <t>四川华鼐环保科技有限公司</t>
  </si>
  <si>
    <t>91511902MA64QUMX55</t>
  </si>
  <si>
    <t>赵路</t>
  </si>
  <si>
    <t>川环危收第511971--013号</t>
  </si>
  <si>
    <t>江油诺客环保科技有限公司</t>
  </si>
  <si>
    <t>91510781MA6AU25U3T</t>
  </si>
  <si>
    <t>王平</t>
  </si>
  <si>
    <t>川环危收第510781--017号</t>
  </si>
  <si>
    <t>南充中宏油脂有限公司</t>
  </si>
  <si>
    <t>91511303MA697CHJ00</t>
  </si>
  <si>
    <t>伍永良</t>
  </si>
  <si>
    <t>川环危收第511303--022号</t>
  </si>
  <si>
    <t>什邡开源环保科技有限公司</t>
  </si>
  <si>
    <t>915106823234149615</t>
  </si>
  <si>
    <t>川环危收第513301--023号</t>
  </si>
  <si>
    <t>遂宁兴茂环保科技有限公司</t>
  </si>
  <si>
    <t>91510900MA7FCK759U</t>
  </si>
  <si>
    <t>张亚东</t>
  </si>
  <si>
    <t>川环危收第510903--016号</t>
  </si>
  <si>
    <t>盐边县恒德环保科技有限责任公司</t>
  </si>
  <si>
    <t>91510422749641467H</t>
  </si>
  <si>
    <t>王惠</t>
  </si>
  <si>
    <t>川环危收第510422--009号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</si>
</sst>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2"/>
      <name val="Times New Roman"/>
      <charset val="134"/>
    </font>
    <font>
      <sz val="12"/>
      <color theme="1"/>
      <name val="Times New Roman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color theme="1"/>
      <name val="微软雅黑"/>
      <charset val="134"/>
    </font>
    <font>
      <sz val="11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3" tint="0.79995117038483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7" fillId="18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20" fillId="0" borderId="16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3" fillId="0" borderId="11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0" borderId="15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22" fillId="0" borderId="15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24" fillId="25" borderId="10" applyNumberForma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12" fillId="15" borderId="10" applyNumberFormat="false" applyAlignment="false" applyProtection="false">
      <alignment vertical="center"/>
    </xf>
    <xf numFmtId="0" fontId="18" fillId="25" borderId="14" applyNumberFormat="false" applyAlignment="false" applyProtection="false">
      <alignment vertical="center"/>
    </xf>
    <xf numFmtId="0" fontId="17" fillId="21" borderId="13" applyNumberFormat="false" applyAlignment="false" applyProtection="false">
      <alignment vertical="center"/>
    </xf>
    <xf numFmtId="0" fontId="15" fillId="0" borderId="12" applyNumberFormat="false" applyFill="false" applyAlignment="false" applyProtection="false">
      <alignment vertical="center"/>
    </xf>
    <xf numFmtId="0" fontId="6" fillId="33" borderId="0" applyNumberFormat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0" fillId="13" borderId="9" applyNumberFormat="false" applyFont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</cellStyleXfs>
  <cellXfs count="18">
    <xf numFmtId="0" fontId="0" fillId="0" borderId="0" xfId="0"/>
    <xf numFmtId="49" fontId="1" fillId="0" borderId="0" xfId="0" applyNumberFormat="true" applyFont="true" applyAlignment="true">
      <alignment horizontal="center"/>
    </xf>
    <xf numFmtId="0" fontId="2" fillId="0" borderId="0" xfId="0" applyFont="true" applyFill="true" applyAlignment="true">
      <alignment horizontal="center" vertical="center"/>
    </xf>
    <xf numFmtId="49" fontId="1" fillId="0" borderId="1" xfId="0" applyNumberFormat="true" applyFont="true" applyBorder="true" applyAlignment="true" applyProtection="true">
      <alignment horizontal="center"/>
      <protection locked="false"/>
    </xf>
    <xf numFmtId="49" fontId="1" fillId="0" borderId="0" xfId="0" applyNumberFormat="true" applyFont="true" applyAlignment="true" applyProtection="true">
      <alignment horizontal="center"/>
      <protection locked="false"/>
    </xf>
    <xf numFmtId="49" fontId="3" fillId="2" borderId="1" xfId="0" applyNumberFormat="true" applyFont="true" applyFill="true" applyBorder="true" applyAlignment="true">
      <alignment horizontal="center" vertical="center" wrapText="true"/>
    </xf>
    <xf numFmtId="49" fontId="3" fillId="2" borderId="2" xfId="0" applyNumberFormat="true" applyFont="true" applyFill="true" applyBorder="true" applyAlignment="true">
      <alignment horizontal="center" vertical="center" wrapText="true"/>
    </xf>
    <xf numFmtId="49" fontId="3" fillId="2" borderId="3" xfId="0" applyNumberFormat="true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 applyProtection="true">
      <alignment horizontal="center" vertical="center" wrapText="true"/>
      <protection locked="false"/>
    </xf>
    <xf numFmtId="0" fontId="4" fillId="0" borderId="1" xfId="0" applyFont="true" applyFill="true" applyBorder="true" applyAlignment="true" applyProtection="true">
      <alignment horizontal="center" vertical="center" wrapText="true"/>
      <protection locked="false"/>
    </xf>
    <xf numFmtId="49" fontId="3" fillId="2" borderId="4" xfId="0" applyNumberFormat="true" applyFont="true" applyFill="true" applyBorder="true" applyAlignment="true">
      <alignment horizontal="center" vertical="center" wrapText="true"/>
    </xf>
    <xf numFmtId="49" fontId="3" fillId="2" borderId="5" xfId="0" applyNumberFormat="true" applyFont="true" applyFill="true" applyBorder="true" applyAlignment="true">
      <alignment horizontal="center" vertical="center" wrapText="true"/>
    </xf>
    <xf numFmtId="49" fontId="3" fillId="2" borderId="6" xfId="0" applyNumberFormat="true" applyFont="true" applyFill="true" applyBorder="true" applyAlignment="true">
      <alignment horizontal="center" vertical="center" wrapText="true"/>
    </xf>
    <xf numFmtId="49" fontId="3" fillId="2" borderId="7" xfId="0" applyNumberFormat="true" applyFont="true" applyFill="true" applyBorder="true" applyAlignment="true">
      <alignment horizontal="center" vertical="center" wrapText="true"/>
    </xf>
    <xf numFmtId="49" fontId="3" fillId="2" borderId="8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 applyProtection="true">
      <alignment horizontal="center" vertical="center" wrapText="true"/>
      <protection locked="false"/>
    </xf>
    <xf numFmtId="14" fontId="2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49" fontId="2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2" fillId="0" borderId="1" xfId="0" applyFont="true" applyFill="true" applyBorder="true" applyAlignment="true" applyProtection="true" quotePrefix="true">
      <alignment horizontal="center" vertical="center" wrapText="true"/>
      <protection locked="fals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Medium9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aiqicha.baidu.com/person?personId=679485b5b42b8720d798f2b33e75f4c0&amp;entry=21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AC30"/>
  <sheetViews>
    <sheetView tabSelected="1" topLeftCell="Q19" workbookViewId="0">
      <selection activeCell="T34" sqref="T34"/>
    </sheetView>
  </sheetViews>
  <sheetFormatPr defaultColWidth="27.375" defaultRowHeight="13.5"/>
  <cols>
    <col min="1" max="1" width="4.625" style="3" customWidth="true"/>
    <col min="2" max="2" width="38.625" style="3" customWidth="true"/>
    <col min="3" max="3" width="18.125" style="3" customWidth="true"/>
    <col min="4" max="4" width="23.75" style="3" customWidth="true"/>
    <col min="5" max="5" width="8.625" style="3" customWidth="true"/>
    <col min="6" max="6" width="10.625" style="3" customWidth="true"/>
    <col min="7" max="7" width="8.625" style="3" customWidth="true"/>
    <col min="8" max="8" width="12.625" style="3" customWidth="true"/>
    <col min="9" max="9" width="14.625" style="3" customWidth="true"/>
    <col min="10" max="10" width="8.625" style="3" customWidth="true"/>
    <col min="11" max="12" width="16.625" style="3" customWidth="true"/>
    <col min="13" max="14" width="6.625" style="3" customWidth="true"/>
    <col min="15" max="15" width="23.375" style="3" customWidth="true"/>
    <col min="16" max="16" width="23.625" style="3" customWidth="true"/>
    <col min="17" max="17" width="8.625" style="3" customWidth="true"/>
    <col min="18" max="18" width="20.125" style="3" customWidth="true"/>
    <col min="19" max="19" width="29.125" style="3" customWidth="true"/>
    <col min="20" max="20" width="27.75" style="3" customWidth="true"/>
    <col min="21" max="21" width="12.625" style="3" customWidth="true"/>
    <col min="22" max="22" width="14" style="3" customWidth="true"/>
    <col min="23" max="23" width="10.375" style="3" customWidth="true"/>
    <col min="24" max="24" width="16.625" style="3" customWidth="true"/>
    <col min="25" max="25" width="24.625" style="3" customWidth="true"/>
    <col min="26" max="26" width="8.625" style="3" customWidth="true"/>
    <col min="27" max="27" width="16.625" style="3" customWidth="true"/>
    <col min="28" max="28" width="28.625" style="3" customWidth="true"/>
    <col min="29" max="29" width="14.625" style="3" customWidth="true"/>
    <col min="30" max="32" width="9" style="4" customWidth="true"/>
    <col min="33" max="16384" width="27.375" style="4"/>
  </cols>
  <sheetData>
    <row r="1" s="1" customFormat="true" ht="14.25" spans="1:29">
      <c r="A1" s="5" t="s">
        <v>0</v>
      </c>
      <c r="B1" s="6" t="s">
        <v>1</v>
      </c>
      <c r="C1" s="6" t="s">
        <v>2</v>
      </c>
      <c r="D1" s="5" t="s">
        <v>3</v>
      </c>
      <c r="E1" s="5"/>
      <c r="F1" s="5"/>
      <c r="G1" s="5"/>
      <c r="H1" s="5"/>
      <c r="I1" s="5"/>
      <c r="J1" s="10" t="s">
        <v>4</v>
      </c>
      <c r="K1" s="11"/>
      <c r="L1" s="12"/>
      <c r="M1" s="13" t="s">
        <v>5</v>
      </c>
      <c r="N1" s="14"/>
      <c r="O1" s="6" t="s">
        <v>6</v>
      </c>
      <c r="P1" s="5" t="s">
        <v>7</v>
      </c>
      <c r="Q1" s="5" t="s">
        <v>8</v>
      </c>
      <c r="R1" s="5" t="s">
        <v>9</v>
      </c>
      <c r="S1" s="6" t="s">
        <v>10</v>
      </c>
      <c r="T1" s="6" t="s">
        <v>11</v>
      </c>
      <c r="U1" s="6" t="s">
        <v>12</v>
      </c>
      <c r="V1" s="6" t="s">
        <v>13</v>
      </c>
      <c r="W1" s="6" t="s">
        <v>14</v>
      </c>
      <c r="X1" s="6" t="s">
        <v>15</v>
      </c>
      <c r="Y1" s="6" t="s">
        <v>16</v>
      </c>
      <c r="Z1" s="6" t="s">
        <v>17</v>
      </c>
      <c r="AA1" s="6" t="s">
        <v>18</v>
      </c>
      <c r="AB1" s="6" t="s">
        <v>19</v>
      </c>
      <c r="AC1" s="5" t="s">
        <v>20</v>
      </c>
    </row>
    <row r="2" s="1" customFormat="true" ht="34.5" spans="1:29">
      <c r="A2" s="5"/>
      <c r="B2" s="7"/>
      <c r="C2" s="7"/>
      <c r="D2" s="5" t="s">
        <v>21</v>
      </c>
      <c r="E2" s="5" t="s">
        <v>22</v>
      </c>
      <c r="F2" s="5" t="s">
        <v>23</v>
      </c>
      <c r="G2" s="5" t="s">
        <v>24</v>
      </c>
      <c r="H2" s="5" t="s">
        <v>25</v>
      </c>
      <c r="I2" s="5" t="s">
        <v>26</v>
      </c>
      <c r="J2" s="5" t="s">
        <v>27</v>
      </c>
      <c r="K2" s="5" t="s">
        <v>28</v>
      </c>
      <c r="L2" s="5" t="s">
        <v>29</v>
      </c>
      <c r="M2" s="5" t="s">
        <v>30</v>
      </c>
      <c r="N2" s="5" t="s">
        <v>31</v>
      </c>
      <c r="O2" s="7"/>
      <c r="P2" s="5"/>
      <c r="Q2" s="5"/>
      <c r="R2" s="5"/>
      <c r="S2" s="7"/>
      <c r="T2" s="7"/>
      <c r="U2" s="7"/>
      <c r="V2" s="7"/>
      <c r="W2" s="7"/>
      <c r="X2" s="7"/>
      <c r="Y2" s="7"/>
      <c r="Z2" s="7"/>
      <c r="AA2" s="7"/>
      <c r="AB2" s="7"/>
      <c r="AC2" s="5"/>
    </row>
    <row r="3" s="2" customFormat="true" ht="42.75" customHeight="true" spans="1:29">
      <c r="A3" s="8">
        <v>1</v>
      </c>
      <c r="B3" s="9" t="s">
        <v>32</v>
      </c>
      <c r="C3" s="8" t="s">
        <v>33</v>
      </c>
      <c r="D3" s="18" t="s">
        <v>34</v>
      </c>
      <c r="E3" s="8"/>
      <c r="F3" s="8"/>
      <c r="G3" s="8"/>
      <c r="H3" s="8"/>
      <c r="I3" s="8"/>
      <c r="J3" s="9" t="s">
        <v>35</v>
      </c>
      <c r="K3" s="8"/>
      <c r="L3" s="8"/>
      <c r="M3" s="8"/>
      <c r="N3" s="8"/>
      <c r="O3" s="8" t="s">
        <v>36</v>
      </c>
      <c r="P3" s="8" t="s">
        <v>37</v>
      </c>
      <c r="Q3" s="8" t="s">
        <v>38</v>
      </c>
      <c r="R3" s="8"/>
      <c r="S3" s="8"/>
      <c r="T3" s="15" t="s">
        <v>39</v>
      </c>
      <c r="U3" s="16">
        <v>45390</v>
      </c>
      <c r="V3" s="16">
        <v>45390</v>
      </c>
      <c r="W3" s="16">
        <v>45657</v>
      </c>
      <c r="X3" s="8" t="s">
        <v>40</v>
      </c>
      <c r="Y3" s="17" t="s">
        <v>41</v>
      </c>
      <c r="Z3" s="8">
        <v>1</v>
      </c>
      <c r="AA3" s="8" t="s">
        <v>40</v>
      </c>
      <c r="AB3" s="17" t="s">
        <v>41</v>
      </c>
      <c r="AC3" s="9"/>
    </row>
    <row r="4" s="2" customFormat="true" ht="42.75" customHeight="true" spans="1:29">
      <c r="A4" s="8">
        <v>2</v>
      </c>
      <c r="B4" s="9" t="s">
        <v>42</v>
      </c>
      <c r="C4" s="8" t="s">
        <v>33</v>
      </c>
      <c r="D4" s="18" t="s">
        <v>43</v>
      </c>
      <c r="E4" s="8"/>
      <c r="F4" s="8"/>
      <c r="G4" s="8"/>
      <c r="H4" s="8"/>
      <c r="I4" s="8"/>
      <c r="J4" s="9" t="s">
        <v>44</v>
      </c>
      <c r="K4" s="8"/>
      <c r="L4" s="8"/>
      <c r="M4" s="8"/>
      <c r="N4" s="8"/>
      <c r="O4" s="8" t="s">
        <v>45</v>
      </c>
      <c r="P4" s="8" t="s">
        <v>46</v>
      </c>
      <c r="Q4" s="8" t="s">
        <v>38</v>
      </c>
      <c r="R4" s="8"/>
      <c r="S4" s="8"/>
      <c r="T4" s="15" t="s">
        <v>47</v>
      </c>
      <c r="U4" s="16">
        <v>45393</v>
      </c>
      <c r="V4" s="16">
        <v>45393</v>
      </c>
      <c r="W4" s="16">
        <v>45657</v>
      </c>
      <c r="X4" s="8" t="s">
        <v>40</v>
      </c>
      <c r="Y4" s="17" t="s">
        <v>41</v>
      </c>
      <c r="Z4" s="8">
        <v>1</v>
      </c>
      <c r="AA4" s="8" t="s">
        <v>40</v>
      </c>
      <c r="AB4" s="17" t="s">
        <v>41</v>
      </c>
      <c r="AC4" s="9"/>
    </row>
    <row r="5" s="2" customFormat="true" ht="42.75" customHeight="true" spans="1:29">
      <c r="A5" s="8">
        <v>3</v>
      </c>
      <c r="B5" s="9" t="s">
        <v>48</v>
      </c>
      <c r="C5" s="8" t="s">
        <v>33</v>
      </c>
      <c r="D5" s="18" t="s">
        <v>49</v>
      </c>
      <c r="E5" s="8"/>
      <c r="F5" s="8"/>
      <c r="G5" s="8"/>
      <c r="H5" s="8"/>
      <c r="I5" s="8"/>
      <c r="J5" s="9" t="s">
        <v>50</v>
      </c>
      <c r="K5" s="8"/>
      <c r="L5" s="8"/>
      <c r="M5" s="8"/>
      <c r="N5" s="8"/>
      <c r="O5" s="8" t="s">
        <v>45</v>
      </c>
      <c r="P5" s="8" t="s">
        <v>46</v>
      </c>
      <c r="Q5" s="8" t="s">
        <v>38</v>
      </c>
      <c r="R5" s="8"/>
      <c r="S5" s="8"/>
      <c r="T5" s="15" t="s">
        <v>51</v>
      </c>
      <c r="U5" s="16">
        <v>45393</v>
      </c>
      <c r="V5" s="16">
        <v>45393</v>
      </c>
      <c r="W5" s="16">
        <v>45608</v>
      </c>
      <c r="X5" s="8" t="s">
        <v>40</v>
      </c>
      <c r="Y5" s="17" t="s">
        <v>41</v>
      </c>
      <c r="Z5" s="8">
        <v>1</v>
      </c>
      <c r="AA5" s="8" t="s">
        <v>40</v>
      </c>
      <c r="AB5" s="17" t="s">
        <v>41</v>
      </c>
      <c r="AC5" s="9"/>
    </row>
    <row r="6" s="2" customFormat="true" ht="42.75" customHeight="true" spans="1:29">
      <c r="A6" s="8">
        <v>4</v>
      </c>
      <c r="B6" s="9" t="s">
        <v>52</v>
      </c>
      <c r="C6" s="8" t="s">
        <v>33</v>
      </c>
      <c r="D6" s="18" t="s">
        <v>53</v>
      </c>
      <c r="E6" s="8"/>
      <c r="F6" s="8"/>
      <c r="G6" s="8"/>
      <c r="H6" s="8"/>
      <c r="I6" s="8"/>
      <c r="J6" s="9" t="s">
        <v>54</v>
      </c>
      <c r="K6" s="8"/>
      <c r="L6" s="8"/>
      <c r="M6" s="8"/>
      <c r="N6" s="8"/>
      <c r="O6" s="8" t="s">
        <v>45</v>
      </c>
      <c r="P6" s="8" t="s">
        <v>46</v>
      </c>
      <c r="Q6" s="8" t="s">
        <v>38</v>
      </c>
      <c r="R6" s="8"/>
      <c r="S6" s="8"/>
      <c r="T6" s="15" t="s">
        <v>51</v>
      </c>
      <c r="U6" s="16">
        <v>45393</v>
      </c>
      <c r="V6" s="16">
        <v>45393</v>
      </c>
      <c r="W6" s="16">
        <v>45608</v>
      </c>
      <c r="X6" s="8" t="s">
        <v>40</v>
      </c>
      <c r="Y6" s="17" t="s">
        <v>41</v>
      </c>
      <c r="Z6" s="8">
        <v>1</v>
      </c>
      <c r="AA6" s="8" t="s">
        <v>40</v>
      </c>
      <c r="AB6" s="17" t="s">
        <v>41</v>
      </c>
      <c r="AC6" s="9"/>
    </row>
    <row r="7" s="2" customFormat="true" ht="42.75" customHeight="true" spans="1:29">
      <c r="A7" s="8">
        <v>5</v>
      </c>
      <c r="B7" s="9" t="s">
        <v>55</v>
      </c>
      <c r="C7" s="8" t="s">
        <v>33</v>
      </c>
      <c r="D7" s="18" t="s">
        <v>56</v>
      </c>
      <c r="E7" s="8"/>
      <c r="F7" s="8"/>
      <c r="G7" s="8"/>
      <c r="H7" s="8"/>
      <c r="I7" s="8"/>
      <c r="J7" s="9" t="s">
        <v>57</v>
      </c>
      <c r="K7" s="8"/>
      <c r="L7" s="8"/>
      <c r="M7" s="8"/>
      <c r="N7" s="8"/>
      <c r="O7" s="9" t="s">
        <v>58</v>
      </c>
      <c r="P7" s="8" t="s">
        <v>46</v>
      </c>
      <c r="Q7" s="8" t="s">
        <v>38</v>
      </c>
      <c r="R7" s="8"/>
      <c r="S7" s="8"/>
      <c r="T7" s="15" t="s">
        <v>59</v>
      </c>
      <c r="U7" s="16">
        <v>45393</v>
      </c>
      <c r="V7" s="16">
        <v>45393</v>
      </c>
      <c r="W7" s="16">
        <v>45563</v>
      </c>
      <c r="X7" s="8" t="s">
        <v>40</v>
      </c>
      <c r="Y7" s="17" t="s">
        <v>41</v>
      </c>
      <c r="Z7" s="8">
        <v>1</v>
      </c>
      <c r="AA7" s="8" t="s">
        <v>40</v>
      </c>
      <c r="AB7" s="17" t="s">
        <v>41</v>
      </c>
      <c r="AC7" s="9"/>
    </row>
    <row r="8" s="2" customFormat="true" ht="42.75" customHeight="true" spans="1:29">
      <c r="A8" s="8">
        <v>6</v>
      </c>
      <c r="B8" s="9" t="s">
        <v>60</v>
      </c>
      <c r="C8" s="8" t="s">
        <v>33</v>
      </c>
      <c r="D8" s="18" t="s">
        <v>61</v>
      </c>
      <c r="E8" s="8"/>
      <c r="F8" s="8"/>
      <c r="G8" s="8"/>
      <c r="H8" s="8"/>
      <c r="I8" s="8"/>
      <c r="J8" s="9" t="s">
        <v>62</v>
      </c>
      <c r="K8" s="8"/>
      <c r="L8" s="8"/>
      <c r="M8" s="8"/>
      <c r="N8" s="8"/>
      <c r="O8" s="8" t="s">
        <v>63</v>
      </c>
      <c r="P8" s="8" t="s">
        <v>64</v>
      </c>
      <c r="Q8" s="8" t="s">
        <v>38</v>
      </c>
      <c r="R8" s="8"/>
      <c r="S8" s="8"/>
      <c r="T8" s="15" t="s">
        <v>65</v>
      </c>
      <c r="U8" s="16">
        <v>45393</v>
      </c>
      <c r="V8" s="16">
        <v>45393</v>
      </c>
      <c r="W8" s="16">
        <v>45657</v>
      </c>
      <c r="X8" s="8" t="s">
        <v>40</v>
      </c>
      <c r="Y8" s="17" t="s">
        <v>41</v>
      </c>
      <c r="Z8" s="8">
        <v>1</v>
      </c>
      <c r="AA8" s="8" t="s">
        <v>40</v>
      </c>
      <c r="AB8" s="17" t="s">
        <v>41</v>
      </c>
      <c r="AC8" s="9"/>
    </row>
    <row r="9" s="2" customFormat="true" ht="42.75" customHeight="true" spans="1:29">
      <c r="A9" s="8">
        <v>7</v>
      </c>
      <c r="B9" s="9" t="s">
        <v>66</v>
      </c>
      <c r="C9" s="8" t="s">
        <v>33</v>
      </c>
      <c r="D9" s="18" t="s">
        <v>67</v>
      </c>
      <c r="E9" s="8"/>
      <c r="F9" s="8"/>
      <c r="G9" s="8"/>
      <c r="H9" s="8"/>
      <c r="I9" s="8"/>
      <c r="J9" s="9" t="s">
        <v>68</v>
      </c>
      <c r="K9" s="8"/>
      <c r="L9" s="8"/>
      <c r="M9" s="8"/>
      <c r="N9" s="8"/>
      <c r="O9" s="8" t="s">
        <v>63</v>
      </c>
      <c r="P9" s="8" t="s">
        <v>64</v>
      </c>
      <c r="Q9" s="8" t="s">
        <v>38</v>
      </c>
      <c r="R9" s="8"/>
      <c r="S9" s="8"/>
      <c r="T9" s="15" t="s">
        <v>65</v>
      </c>
      <c r="U9" s="16">
        <v>45393</v>
      </c>
      <c r="V9" s="16">
        <v>45393</v>
      </c>
      <c r="W9" s="16">
        <v>45657</v>
      </c>
      <c r="X9" s="8" t="s">
        <v>40</v>
      </c>
      <c r="Y9" s="17" t="s">
        <v>41</v>
      </c>
      <c r="Z9" s="8">
        <v>1</v>
      </c>
      <c r="AA9" s="8" t="s">
        <v>40</v>
      </c>
      <c r="AB9" s="17" t="s">
        <v>41</v>
      </c>
      <c r="AC9" s="9"/>
    </row>
    <row r="10" s="2" customFormat="true" ht="42.75" customHeight="true" spans="1:29">
      <c r="A10" s="8">
        <v>8</v>
      </c>
      <c r="B10" s="9" t="s">
        <v>69</v>
      </c>
      <c r="C10" s="8" t="s">
        <v>33</v>
      </c>
      <c r="D10" s="18" t="s">
        <v>70</v>
      </c>
      <c r="E10" s="8"/>
      <c r="F10" s="8"/>
      <c r="G10" s="8"/>
      <c r="H10" s="8"/>
      <c r="I10" s="8"/>
      <c r="J10" s="9" t="s">
        <v>71</v>
      </c>
      <c r="K10" s="8"/>
      <c r="L10" s="8"/>
      <c r="M10" s="8"/>
      <c r="N10" s="8"/>
      <c r="O10" s="8" t="s">
        <v>63</v>
      </c>
      <c r="P10" s="8" t="s">
        <v>64</v>
      </c>
      <c r="Q10" s="8" t="s">
        <v>38</v>
      </c>
      <c r="R10" s="8"/>
      <c r="S10" s="8"/>
      <c r="T10" s="15" t="s">
        <v>65</v>
      </c>
      <c r="U10" s="16">
        <v>45393</v>
      </c>
      <c r="V10" s="16">
        <v>45393</v>
      </c>
      <c r="W10" s="16">
        <v>45657</v>
      </c>
      <c r="X10" s="8" t="s">
        <v>40</v>
      </c>
      <c r="Y10" s="17" t="s">
        <v>41</v>
      </c>
      <c r="Z10" s="8">
        <v>1</v>
      </c>
      <c r="AA10" s="8" t="s">
        <v>40</v>
      </c>
      <c r="AB10" s="17" t="s">
        <v>41</v>
      </c>
      <c r="AC10" s="9"/>
    </row>
    <row r="11" s="2" customFormat="true" ht="42.75" customHeight="true" spans="1:29">
      <c r="A11" s="8">
        <v>9</v>
      </c>
      <c r="B11" s="9" t="s">
        <v>72</v>
      </c>
      <c r="C11" s="8" t="s">
        <v>33</v>
      </c>
      <c r="D11" s="18" t="s">
        <v>73</v>
      </c>
      <c r="E11" s="8"/>
      <c r="F11" s="8"/>
      <c r="G11" s="8"/>
      <c r="H11" s="8"/>
      <c r="I11" s="8"/>
      <c r="J11" s="9" t="s">
        <v>74</v>
      </c>
      <c r="K11" s="8"/>
      <c r="L11" s="8"/>
      <c r="M11" s="8"/>
      <c r="N11" s="8"/>
      <c r="O11" s="8" t="s">
        <v>63</v>
      </c>
      <c r="P11" s="8" t="s">
        <v>64</v>
      </c>
      <c r="Q11" s="8" t="s">
        <v>38</v>
      </c>
      <c r="R11" s="8"/>
      <c r="S11" s="8"/>
      <c r="T11" s="15" t="s">
        <v>65</v>
      </c>
      <c r="U11" s="16">
        <v>45393</v>
      </c>
      <c r="V11" s="16">
        <v>45393</v>
      </c>
      <c r="W11" s="16">
        <v>45657</v>
      </c>
      <c r="X11" s="8" t="s">
        <v>40</v>
      </c>
      <c r="Y11" s="17" t="s">
        <v>41</v>
      </c>
      <c r="Z11" s="8">
        <v>1</v>
      </c>
      <c r="AA11" s="8" t="s">
        <v>40</v>
      </c>
      <c r="AB11" s="17" t="s">
        <v>41</v>
      </c>
      <c r="AC11" s="9"/>
    </row>
    <row r="12" s="2" customFormat="true" ht="42.75" customHeight="true" spans="1:29">
      <c r="A12" s="8">
        <v>10</v>
      </c>
      <c r="B12" s="9" t="s">
        <v>75</v>
      </c>
      <c r="C12" s="8" t="s">
        <v>76</v>
      </c>
      <c r="D12" s="8" t="s">
        <v>77</v>
      </c>
      <c r="E12" s="8"/>
      <c r="F12" s="8"/>
      <c r="G12" s="8"/>
      <c r="H12" s="8"/>
      <c r="I12" s="8"/>
      <c r="J12" s="9" t="s">
        <v>78</v>
      </c>
      <c r="K12" s="8"/>
      <c r="L12" s="8"/>
      <c r="M12" s="8"/>
      <c r="N12" s="8"/>
      <c r="O12" s="9" t="s">
        <v>79</v>
      </c>
      <c r="P12" s="15" t="s">
        <v>80</v>
      </c>
      <c r="Q12" s="8" t="s">
        <v>81</v>
      </c>
      <c r="R12" s="8"/>
      <c r="S12" s="8"/>
      <c r="T12" s="15" t="s">
        <v>82</v>
      </c>
      <c r="U12" s="16" t="s">
        <v>83</v>
      </c>
      <c r="V12" s="16" t="s">
        <v>83</v>
      </c>
      <c r="W12" s="16" t="s">
        <v>84</v>
      </c>
      <c r="X12" s="8" t="s">
        <v>85</v>
      </c>
      <c r="Y12" s="17" t="s">
        <v>41</v>
      </c>
      <c r="Z12" s="8" t="s">
        <v>86</v>
      </c>
      <c r="AA12" s="8" t="s">
        <v>85</v>
      </c>
      <c r="AB12" s="17" t="s">
        <v>41</v>
      </c>
      <c r="AC12" s="9"/>
    </row>
    <row r="13" s="2" customFormat="true" ht="42.75" customHeight="true" spans="1:29">
      <c r="A13" s="8">
        <v>11</v>
      </c>
      <c r="B13" s="9" t="s">
        <v>87</v>
      </c>
      <c r="C13" s="8" t="s">
        <v>76</v>
      </c>
      <c r="D13" s="8" t="s">
        <v>88</v>
      </c>
      <c r="E13" s="8"/>
      <c r="F13" s="8"/>
      <c r="G13" s="8"/>
      <c r="H13" s="8"/>
      <c r="I13" s="8"/>
      <c r="J13" s="9" t="s">
        <v>89</v>
      </c>
      <c r="K13" s="8"/>
      <c r="L13" s="8"/>
      <c r="M13" s="8"/>
      <c r="N13" s="8"/>
      <c r="O13" s="15" t="s">
        <v>79</v>
      </c>
      <c r="P13" s="15" t="s">
        <v>90</v>
      </c>
      <c r="Q13" s="8" t="s">
        <v>81</v>
      </c>
      <c r="R13" s="8"/>
      <c r="S13" s="8"/>
      <c r="T13" s="15" t="s">
        <v>91</v>
      </c>
      <c r="U13" s="16" t="s">
        <v>83</v>
      </c>
      <c r="V13" s="16" t="s">
        <v>83</v>
      </c>
      <c r="W13" s="16" t="s">
        <v>92</v>
      </c>
      <c r="X13" s="8" t="s">
        <v>85</v>
      </c>
      <c r="Y13" s="17" t="s">
        <v>41</v>
      </c>
      <c r="Z13" s="8" t="s">
        <v>86</v>
      </c>
      <c r="AA13" s="8" t="s">
        <v>85</v>
      </c>
      <c r="AB13" s="17" t="s">
        <v>41</v>
      </c>
      <c r="AC13" s="9"/>
    </row>
    <row r="14" s="2" customFormat="true" ht="42.75" customHeight="true" spans="1:29">
      <c r="A14" s="8">
        <v>12</v>
      </c>
      <c r="B14" s="9" t="s">
        <v>93</v>
      </c>
      <c r="C14" s="8" t="s">
        <v>76</v>
      </c>
      <c r="D14" s="8" t="s">
        <v>94</v>
      </c>
      <c r="E14" s="8"/>
      <c r="F14" s="8"/>
      <c r="G14" s="8"/>
      <c r="H14" s="8"/>
      <c r="I14" s="8"/>
      <c r="J14" s="9" t="s">
        <v>95</v>
      </c>
      <c r="K14" s="8"/>
      <c r="L14" s="8"/>
      <c r="M14" s="8"/>
      <c r="N14" s="8"/>
      <c r="O14" s="15" t="s">
        <v>79</v>
      </c>
      <c r="P14" s="9" t="s">
        <v>96</v>
      </c>
      <c r="Q14" s="8" t="s">
        <v>81</v>
      </c>
      <c r="R14" s="8"/>
      <c r="S14" s="8"/>
      <c r="T14" s="15" t="s">
        <v>91</v>
      </c>
      <c r="U14" s="16" t="s">
        <v>83</v>
      </c>
      <c r="V14" s="16" t="s">
        <v>83</v>
      </c>
      <c r="W14" s="16" t="s">
        <v>97</v>
      </c>
      <c r="X14" s="8" t="s">
        <v>85</v>
      </c>
      <c r="Y14" s="17" t="s">
        <v>41</v>
      </c>
      <c r="Z14" s="8" t="s">
        <v>86</v>
      </c>
      <c r="AA14" s="8" t="s">
        <v>85</v>
      </c>
      <c r="AB14" s="17" t="s">
        <v>41</v>
      </c>
      <c r="AC14" s="9"/>
    </row>
    <row r="15" s="2" customFormat="true" ht="42.75" customHeight="true" spans="1:29">
      <c r="A15" s="8">
        <v>13</v>
      </c>
      <c r="B15" s="9" t="s">
        <v>98</v>
      </c>
      <c r="C15" s="8" t="s">
        <v>76</v>
      </c>
      <c r="D15" s="8" t="s">
        <v>99</v>
      </c>
      <c r="E15" s="8"/>
      <c r="F15" s="8"/>
      <c r="G15" s="8"/>
      <c r="H15" s="8"/>
      <c r="I15" s="8"/>
      <c r="J15" s="9" t="s">
        <v>100</v>
      </c>
      <c r="K15" s="8"/>
      <c r="L15" s="8"/>
      <c r="M15" s="8"/>
      <c r="N15" s="8"/>
      <c r="O15" s="15" t="s">
        <v>79</v>
      </c>
      <c r="P15" s="8" t="s">
        <v>101</v>
      </c>
      <c r="Q15" s="8" t="s">
        <v>81</v>
      </c>
      <c r="R15" s="8"/>
      <c r="S15" s="8"/>
      <c r="T15" s="15" t="s">
        <v>91</v>
      </c>
      <c r="U15" s="16" t="s">
        <v>83</v>
      </c>
      <c r="V15" s="16" t="s">
        <v>83</v>
      </c>
      <c r="W15" s="16" t="s">
        <v>97</v>
      </c>
      <c r="X15" s="8" t="s">
        <v>85</v>
      </c>
      <c r="Y15" s="17" t="s">
        <v>41</v>
      </c>
      <c r="Z15" s="8" t="s">
        <v>86</v>
      </c>
      <c r="AA15" s="8" t="s">
        <v>85</v>
      </c>
      <c r="AB15" s="17" t="s">
        <v>41</v>
      </c>
      <c r="AC15" s="9"/>
    </row>
    <row r="16" s="2" customFormat="true" ht="42.75" customHeight="true" spans="1:29">
      <c r="A16" s="8">
        <v>14</v>
      </c>
      <c r="B16" s="9" t="s">
        <v>102</v>
      </c>
      <c r="C16" s="8" t="s">
        <v>76</v>
      </c>
      <c r="D16" s="8" t="s">
        <v>103</v>
      </c>
      <c r="E16" s="8"/>
      <c r="F16" s="8"/>
      <c r="G16" s="8"/>
      <c r="H16" s="8"/>
      <c r="I16" s="8"/>
      <c r="J16" s="9" t="s">
        <v>104</v>
      </c>
      <c r="K16" s="8"/>
      <c r="L16" s="8"/>
      <c r="M16" s="8"/>
      <c r="N16" s="8"/>
      <c r="O16" s="15" t="s">
        <v>79</v>
      </c>
      <c r="P16" s="8" t="s">
        <v>105</v>
      </c>
      <c r="Q16" s="8" t="s">
        <v>81</v>
      </c>
      <c r="R16" s="8"/>
      <c r="S16" s="8"/>
      <c r="T16" s="15" t="s">
        <v>91</v>
      </c>
      <c r="U16" s="16" t="s">
        <v>83</v>
      </c>
      <c r="V16" s="16" t="s">
        <v>83</v>
      </c>
      <c r="W16" s="16" t="s">
        <v>97</v>
      </c>
      <c r="X16" s="8" t="s">
        <v>85</v>
      </c>
      <c r="Y16" s="17" t="s">
        <v>41</v>
      </c>
      <c r="Z16" s="8" t="s">
        <v>86</v>
      </c>
      <c r="AA16" s="8" t="s">
        <v>85</v>
      </c>
      <c r="AB16" s="17" t="s">
        <v>41</v>
      </c>
      <c r="AC16" s="9"/>
    </row>
    <row r="17" s="2" customFormat="true" ht="42.75" customHeight="true" spans="1:29">
      <c r="A17" s="8">
        <v>15</v>
      </c>
      <c r="B17" s="9" t="s">
        <v>106</v>
      </c>
      <c r="C17" s="8" t="s">
        <v>76</v>
      </c>
      <c r="D17" s="8" t="s">
        <v>107</v>
      </c>
      <c r="E17" s="8"/>
      <c r="F17" s="8"/>
      <c r="G17" s="8"/>
      <c r="H17" s="8"/>
      <c r="I17" s="8"/>
      <c r="J17" s="9" t="s">
        <v>108</v>
      </c>
      <c r="K17" s="8"/>
      <c r="L17" s="8"/>
      <c r="M17" s="8"/>
      <c r="N17" s="8"/>
      <c r="O17" s="15" t="s">
        <v>79</v>
      </c>
      <c r="P17" s="8" t="s">
        <v>109</v>
      </c>
      <c r="Q17" s="8" t="s">
        <v>81</v>
      </c>
      <c r="R17" s="8"/>
      <c r="S17" s="8"/>
      <c r="T17" s="15" t="s">
        <v>91</v>
      </c>
      <c r="U17" s="16" t="s">
        <v>83</v>
      </c>
      <c r="V17" s="16" t="s">
        <v>83</v>
      </c>
      <c r="W17" s="16" t="s">
        <v>97</v>
      </c>
      <c r="X17" s="8" t="s">
        <v>85</v>
      </c>
      <c r="Y17" s="17" t="s">
        <v>41</v>
      </c>
      <c r="Z17" s="8" t="s">
        <v>86</v>
      </c>
      <c r="AA17" s="8" t="s">
        <v>85</v>
      </c>
      <c r="AB17" s="17" t="s">
        <v>41</v>
      </c>
      <c r="AC17" s="9"/>
    </row>
    <row r="18" s="2" customFormat="true" ht="42.75" customHeight="true" spans="1:29">
      <c r="A18" s="8">
        <v>16</v>
      </c>
      <c r="B18" s="9" t="s">
        <v>110</v>
      </c>
      <c r="C18" s="8" t="s">
        <v>76</v>
      </c>
      <c r="D18" s="8" t="s">
        <v>111</v>
      </c>
      <c r="E18" s="8"/>
      <c r="F18" s="8"/>
      <c r="G18" s="8"/>
      <c r="H18" s="8"/>
      <c r="I18" s="8"/>
      <c r="J18" s="9" t="s">
        <v>112</v>
      </c>
      <c r="K18" s="8"/>
      <c r="L18" s="8"/>
      <c r="M18" s="8"/>
      <c r="N18" s="8"/>
      <c r="O18" s="15" t="s">
        <v>79</v>
      </c>
      <c r="P18" s="8" t="s">
        <v>113</v>
      </c>
      <c r="Q18" s="8" t="s">
        <v>81</v>
      </c>
      <c r="R18" s="8"/>
      <c r="S18" s="8"/>
      <c r="T18" s="15" t="s">
        <v>91</v>
      </c>
      <c r="U18" s="16" t="s">
        <v>83</v>
      </c>
      <c r="V18" s="16" t="s">
        <v>83</v>
      </c>
      <c r="W18" s="16" t="s">
        <v>97</v>
      </c>
      <c r="X18" s="8" t="s">
        <v>85</v>
      </c>
      <c r="Y18" s="17" t="s">
        <v>41</v>
      </c>
      <c r="Z18" s="8" t="s">
        <v>86</v>
      </c>
      <c r="AA18" s="8" t="s">
        <v>85</v>
      </c>
      <c r="AB18" s="17" t="s">
        <v>41</v>
      </c>
      <c r="AC18" s="9"/>
    </row>
    <row r="19" s="2" customFormat="true" ht="42.75" customHeight="true" spans="1:29">
      <c r="A19" s="8">
        <v>17</v>
      </c>
      <c r="B19" s="9" t="s">
        <v>114</v>
      </c>
      <c r="C19" s="8" t="s">
        <v>76</v>
      </c>
      <c r="D19" s="8" t="s">
        <v>115</v>
      </c>
      <c r="E19" s="8"/>
      <c r="F19" s="8"/>
      <c r="G19" s="8"/>
      <c r="H19" s="8"/>
      <c r="I19" s="8"/>
      <c r="J19" s="9" t="s">
        <v>116</v>
      </c>
      <c r="K19" s="8"/>
      <c r="L19" s="8"/>
      <c r="M19" s="8"/>
      <c r="N19" s="8"/>
      <c r="O19" s="15" t="s">
        <v>79</v>
      </c>
      <c r="P19" s="8" t="s">
        <v>117</v>
      </c>
      <c r="Q19" s="8" t="s">
        <v>81</v>
      </c>
      <c r="R19" s="8"/>
      <c r="S19" s="8"/>
      <c r="T19" s="15" t="s">
        <v>91</v>
      </c>
      <c r="U19" s="16" t="s">
        <v>83</v>
      </c>
      <c r="V19" s="16" t="s">
        <v>83</v>
      </c>
      <c r="W19" s="16" t="s">
        <v>97</v>
      </c>
      <c r="X19" s="8" t="s">
        <v>85</v>
      </c>
      <c r="Y19" s="17" t="s">
        <v>41</v>
      </c>
      <c r="Z19" s="8" t="s">
        <v>86</v>
      </c>
      <c r="AA19" s="8" t="s">
        <v>85</v>
      </c>
      <c r="AB19" s="17" t="s">
        <v>41</v>
      </c>
      <c r="AC19" s="9"/>
    </row>
    <row r="20" s="2" customFormat="true" ht="42.75" customHeight="true" spans="1:29">
      <c r="A20" s="8">
        <v>18</v>
      </c>
      <c r="B20" s="9" t="s">
        <v>118</v>
      </c>
      <c r="C20" s="8" t="s">
        <v>76</v>
      </c>
      <c r="D20" s="8" t="s">
        <v>119</v>
      </c>
      <c r="E20" s="8"/>
      <c r="F20" s="8"/>
      <c r="G20" s="8"/>
      <c r="H20" s="8"/>
      <c r="I20" s="8"/>
      <c r="J20" s="9" t="s">
        <v>120</v>
      </c>
      <c r="K20" s="8"/>
      <c r="L20" s="8"/>
      <c r="M20" s="8"/>
      <c r="N20" s="8"/>
      <c r="O20" s="15" t="s">
        <v>79</v>
      </c>
      <c r="P20" s="8" t="s">
        <v>121</v>
      </c>
      <c r="Q20" s="8" t="s">
        <v>81</v>
      </c>
      <c r="R20" s="8"/>
      <c r="S20" s="8"/>
      <c r="T20" s="15" t="s">
        <v>91</v>
      </c>
      <c r="U20" s="16" t="s">
        <v>83</v>
      </c>
      <c r="V20" s="16" t="s">
        <v>83</v>
      </c>
      <c r="W20" s="16" t="s">
        <v>97</v>
      </c>
      <c r="X20" s="8" t="s">
        <v>85</v>
      </c>
      <c r="Y20" s="17" t="s">
        <v>41</v>
      </c>
      <c r="Z20" s="8" t="s">
        <v>86</v>
      </c>
      <c r="AA20" s="8" t="s">
        <v>85</v>
      </c>
      <c r="AB20" s="17" t="s">
        <v>41</v>
      </c>
      <c r="AC20" s="9"/>
    </row>
    <row r="21" s="2" customFormat="true" ht="42.75" customHeight="true" spans="1:29">
      <c r="A21" s="8">
        <v>19</v>
      </c>
      <c r="B21" s="9" t="s">
        <v>122</v>
      </c>
      <c r="C21" s="8" t="s">
        <v>76</v>
      </c>
      <c r="D21" s="8" t="s">
        <v>123</v>
      </c>
      <c r="E21" s="8"/>
      <c r="F21" s="8"/>
      <c r="G21" s="8"/>
      <c r="H21" s="8"/>
      <c r="I21" s="8"/>
      <c r="J21" s="9" t="s">
        <v>124</v>
      </c>
      <c r="K21" s="8"/>
      <c r="L21" s="8"/>
      <c r="M21" s="8"/>
      <c r="N21" s="8"/>
      <c r="O21" s="15" t="s">
        <v>79</v>
      </c>
      <c r="P21" s="8" t="s">
        <v>125</v>
      </c>
      <c r="Q21" s="8" t="s">
        <v>81</v>
      </c>
      <c r="R21" s="8"/>
      <c r="S21" s="8"/>
      <c r="T21" s="15" t="s">
        <v>91</v>
      </c>
      <c r="U21" s="16" t="s">
        <v>83</v>
      </c>
      <c r="V21" s="16" t="s">
        <v>83</v>
      </c>
      <c r="W21" s="16" t="s">
        <v>97</v>
      </c>
      <c r="X21" s="8" t="s">
        <v>85</v>
      </c>
      <c r="Y21" s="17" t="s">
        <v>41</v>
      </c>
      <c r="Z21" s="8" t="s">
        <v>86</v>
      </c>
      <c r="AA21" s="8" t="s">
        <v>85</v>
      </c>
      <c r="AB21" s="17" t="s">
        <v>41</v>
      </c>
      <c r="AC21" s="9"/>
    </row>
    <row r="22" s="2" customFormat="true" ht="42.75" customHeight="true" spans="1:29">
      <c r="A22" s="8">
        <v>20</v>
      </c>
      <c r="B22" s="9" t="s">
        <v>126</v>
      </c>
      <c r="C22" s="8" t="s">
        <v>33</v>
      </c>
      <c r="D22" s="8" t="s">
        <v>127</v>
      </c>
      <c r="E22" s="8"/>
      <c r="F22" s="8"/>
      <c r="G22" s="8"/>
      <c r="H22" s="8"/>
      <c r="I22" s="8"/>
      <c r="J22" s="9" t="s">
        <v>128</v>
      </c>
      <c r="K22" s="8"/>
      <c r="L22" s="8"/>
      <c r="M22" s="8"/>
      <c r="N22" s="8"/>
      <c r="O22" s="9" t="s">
        <v>79</v>
      </c>
      <c r="P22" s="8" t="s">
        <v>129</v>
      </c>
      <c r="Q22" s="8" t="s">
        <v>38</v>
      </c>
      <c r="R22" s="8"/>
      <c r="S22" s="8"/>
      <c r="T22" s="15" t="s">
        <v>82</v>
      </c>
      <c r="U22" s="16">
        <v>45390</v>
      </c>
      <c r="V22" s="16">
        <v>45390</v>
      </c>
      <c r="W22" s="16">
        <v>46022</v>
      </c>
      <c r="X22" s="8" t="s">
        <v>40</v>
      </c>
      <c r="Y22" s="17" t="s">
        <v>41</v>
      </c>
      <c r="Z22" s="8">
        <v>1</v>
      </c>
      <c r="AA22" s="8" t="s">
        <v>40</v>
      </c>
      <c r="AB22" s="17" t="s">
        <v>41</v>
      </c>
      <c r="AC22" s="9"/>
    </row>
    <row r="23" s="2" customFormat="true" ht="42.75" customHeight="true" spans="1:29">
      <c r="A23" s="8">
        <v>21</v>
      </c>
      <c r="B23" s="9" t="s">
        <v>130</v>
      </c>
      <c r="C23" s="8" t="s">
        <v>33</v>
      </c>
      <c r="D23" s="8" t="s">
        <v>131</v>
      </c>
      <c r="E23" s="8"/>
      <c r="F23" s="8"/>
      <c r="G23" s="8"/>
      <c r="H23" s="8"/>
      <c r="I23" s="8"/>
      <c r="J23" s="9" t="s">
        <v>132</v>
      </c>
      <c r="K23" s="8"/>
      <c r="L23" s="8"/>
      <c r="M23" s="8"/>
      <c r="N23" s="8"/>
      <c r="O23" s="9" t="s">
        <v>79</v>
      </c>
      <c r="P23" s="8" t="s">
        <v>133</v>
      </c>
      <c r="Q23" s="8" t="s">
        <v>38</v>
      </c>
      <c r="R23" s="8"/>
      <c r="S23" s="8"/>
      <c r="T23" s="15" t="s">
        <v>91</v>
      </c>
      <c r="U23" s="16">
        <v>45390</v>
      </c>
      <c r="V23" s="16">
        <v>45390</v>
      </c>
      <c r="W23" s="16">
        <v>46022</v>
      </c>
      <c r="X23" s="8" t="s">
        <v>40</v>
      </c>
      <c r="Y23" s="17" t="s">
        <v>41</v>
      </c>
      <c r="Z23" s="8">
        <v>1</v>
      </c>
      <c r="AA23" s="8" t="s">
        <v>40</v>
      </c>
      <c r="AB23" s="17" t="s">
        <v>41</v>
      </c>
      <c r="AC23" s="9"/>
    </row>
    <row r="24" s="2" customFormat="true" ht="42.75" customHeight="true" spans="1:29">
      <c r="A24" s="8">
        <v>22</v>
      </c>
      <c r="B24" s="9" t="s">
        <v>134</v>
      </c>
      <c r="C24" s="8" t="s">
        <v>33</v>
      </c>
      <c r="D24" s="8" t="s">
        <v>135</v>
      </c>
      <c r="E24" s="8"/>
      <c r="F24" s="8"/>
      <c r="G24" s="8"/>
      <c r="H24" s="8"/>
      <c r="I24" s="8"/>
      <c r="J24" s="9" t="s">
        <v>136</v>
      </c>
      <c r="K24" s="8"/>
      <c r="L24" s="8"/>
      <c r="M24" s="8"/>
      <c r="N24" s="8"/>
      <c r="O24" s="9" t="s">
        <v>79</v>
      </c>
      <c r="P24" s="8" t="s">
        <v>137</v>
      </c>
      <c r="Q24" s="8" t="s">
        <v>38</v>
      </c>
      <c r="R24" s="8"/>
      <c r="S24" s="8"/>
      <c r="T24" s="15" t="s">
        <v>91</v>
      </c>
      <c r="U24" s="16">
        <v>45390</v>
      </c>
      <c r="V24" s="16">
        <v>45390</v>
      </c>
      <c r="W24" s="16">
        <v>46022</v>
      </c>
      <c r="X24" s="8" t="s">
        <v>40</v>
      </c>
      <c r="Y24" s="17" t="s">
        <v>41</v>
      </c>
      <c r="Z24" s="8">
        <v>1</v>
      </c>
      <c r="AA24" s="8" t="s">
        <v>40</v>
      </c>
      <c r="AB24" s="17" t="s">
        <v>41</v>
      </c>
      <c r="AC24" s="9"/>
    </row>
    <row r="25" s="2" customFormat="true" ht="42.75" customHeight="true" spans="1:29">
      <c r="A25" s="8">
        <v>23</v>
      </c>
      <c r="B25" s="9" t="s">
        <v>138</v>
      </c>
      <c r="C25" s="8" t="s">
        <v>33</v>
      </c>
      <c r="D25" s="8" t="s">
        <v>139</v>
      </c>
      <c r="E25" s="8"/>
      <c r="F25" s="8"/>
      <c r="G25" s="8"/>
      <c r="H25" s="8"/>
      <c r="I25" s="8"/>
      <c r="J25" s="9" t="s">
        <v>140</v>
      </c>
      <c r="K25" s="8"/>
      <c r="L25" s="8"/>
      <c r="M25" s="8"/>
      <c r="N25" s="8"/>
      <c r="O25" s="9" t="s">
        <v>79</v>
      </c>
      <c r="P25" s="8" t="s">
        <v>141</v>
      </c>
      <c r="Q25" s="8" t="s">
        <v>38</v>
      </c>
      <c r="R25" s="8"/>
      <c r="S25" s="8"/>
      <c r="T25" s="15" t="s">
        <v>91</v>
      </c>
      <c r="U25" s="16">
        <v>45390</v>
      </c>
      <c r="V25" s="16">
        <v>45390</v>
      </c>
      <c r="W25" s="16">
        <v>46022</v>
      </c>
      <c r="X25" s="8" t="s">
        <v>40</v>
      </c>
      <c r="Y25" s="17" t="s">
        <v>41</v>
      </c>
      <c r="Z25" s="8">
        <v>1</v>
      </c>
      <c r="AA25" s="8" t="s">
        <v>40</v>
      </c>
      <c r="AB25" s="17" t="s">
        <v>41</v>
      </c>
      <c r="AC25" s="9"/>
    </row>
    <row r="26" s="2" customFormat="true" ht="42.75" customHeight="true" spans="1:29">
      <c r="A26" s="8">
        <v>24</v>
      </c>
      <c r="B26" s="9" t="s">
        <v>142</v>
      </c>
      <c r="C26" s="8" t="s">
        <v>33</v>
      </c>
      <c r="D26" s="8" t="s">
        <v>143</v>
      </c>
      <c r="E26" s="8"/>
      <c r="F26" s="8"/>
      <c r="G26" s="8"/>
      <c r="H26" s="8"/>
      <c r="I26" s="8"/>
      <c r="J26" s="9" t="s">
        <v>144</v>
      </c>
      <c r="K26" s="8"/>
      <c r="L26" s="8"/>
      <c r="M26" s="8"/>
      <c r="N26" s="8"/>
      <c r="O26" s="9" t="s">
        <v>79</v>
      </c>
      <c r="P26" s="8" t="s">
        <v>145</v>
      </c>
      <c r="Q26" s="8" t="s">
        <v>38</v>
      </c>
      <c r="R26" s="8"/>
      <c r="S26" s="8"/>
      <c r="T26" s="15" t="s">
        <v>91</v>
      </c>
      <c r="U26" s="16">
        <v>45390</v>
      </c>
      <c r="V26" s="16">
        <v>45390</v>
      </c>
      <c r="W26" s="16">
        <v>46022</v>
      </c>
      <c r="X26" s="8" t="s">
        <v>40</v>
      </c>
      <c r="Y26" s="17" t="s">
        <v>41</v>
      </c>
      <c r="Z26" s="8">
        <v>1</v>
      </c>
      <c r="AA26" s="8" t="s">
        <v>40</v>
      </c>
      <c r="AB26" s="17" t="s">
        <v>41</v>
      </c>
      <c r="AC26" s="9"/>
    </row>
    <row r="27" s="2" customFormat="true" ht="42.75" customHeight="true" spans="1:29">
      <c r="A27" s="8">
        <v>25</v>
      </c>
      <c r="B27" s="9" t="s">
        <v>146</v>
      </c>
      <c r="C27" s="8" t="s">
        <v>33</v>
      </c>
      <c r="D27" s="8" t="s">
        <v>147</v>
      </c>
      <c r="E27" s="8"/>
      <c r="F27" s="8"/>
      <c r="G27" s="8"/>
      <c r="H27" s="8"/>
      <c r="I27" s="8"/>
      <c r="J27" s="9" t="s">
        <v>148</v>
      </c>
      <c r="K27" s="8"/>
      <c r="L27" s="8"/>
      <c r="M27" s="8"/>
      <c r="N27" s="8"/>
      <c r="O27" s="9" t="s">
        <v>79</v>
      </c>
      <c r="P27" s="8" t="s">
        <v>149</v>
      </c>
      <c r="Q27" s="8" t="s">
        <v>38</v>
      </c>
      <c r="R27" s="8"/>
      <c r="S27" s="8"/>
      <c r="T27" s="15" t="s">
        <v>91</v>
      </c>
      <c r="U27" s="16">
        <v>45390</v>
      </c>
      <c r="V27" s="16">
        <v>45390</v>
      </c>
      <c r="W27" s="16">
        <v>46022</v>
      </c>
      <c r="X27" s="8" t="s">
        <v>40</v>
      </c>
      <c r="Y27" s="17" t="s">
        <v>41</v>
      </c>
      <c r="Z27" s="8">
        <v>1</v>
      </c>
      <c r="AA27" s="8" t="s">
        <v>40</v>
      </c>
      <c r="AB27" s="17" t="s">
        <v>41</v>
      </c>
      <c r="AC27" s="9"/>
    </row>
    <row r="28" s="2" customFormat="true" ht="42.75" customHeight="true" spans="1:29">
      <c r="A28" s="8">
        <v>26</v>
      </c>
      <c r="B28" s="9" t="s">
        <v>150</v>
      </c>
      <c r="C28" s="8" t="s">
        <v>33</v>
      </c>
      <c r="D28" s="18" t="s">
        <v>151</v>
      </c>
      <c r="E28" s="8"/>
      <c r="F28" s="8"/>
      <c r="G28" s="8"/>
      <c r="H28" s="8"/>
      <c r="I28" s="8"/>
      <c r="J28" s="9" t="s">
        <v>124</v>
      </c>
      <c r="K28" s="8"/>
      <c r="L28" s="8"/>
      <c r="M28" s="8"/>
      <c r="N28" s="8"/>
      <c r="O28" s="9" t="s">
        <v>79</v>
      </c>
      <c r="P28" s="8" t="s">
        <v>152</v>
      </c>
      <c r="Q28" s="8" t="s">
        <v>38</v>
      </c>
      <c r="R28" s="8"/>
      <c r="S28" s="8"/>
      <c r="T28" s="15" t="s">
        <v>91</v>
      </c>
      <c r="U28" s="16">
        <v>45390</v>
      </c>
      <c r="V28" s="16">
        <v>45390</v>
      </c>
      <c r="W28" s="16">
        <v>46022</v>
      </c>
      <c r="X28" s="8" t="s">
        <v>40</v>
      </c>
      <c r="Y28" s="17" t="s">
        <v>41</v>
      </c>
      <c r="Z28" s="8">
        <v>1</v>
      </c>
      <c r="AA28" s="8" t="s">
        <v>40</v>
      </c>
      <c r="AB28" s="17" t="s">
        <v>41</v>
      </c>
      <c r="AC28" s="9"/>
    </row>
    <row r="29" s="2" customFormat="true" ht="42.75" customHeight="true" spans="1:29">
      <c r="A29" s="8">
        <v>27</v>
      </c>
      <c r="B29" s="9" t="s">
        <v>153</v>
      </c>
      <c r="C29" s="8" t="s">
        <v>33</v>
      </c>
      <c r="D29" s="8" t="s">
        <v>154</v>
      </c>
      <c r="E29" s="8"/>
      <c r="F29" s="8"/>
      <c r="G29" s="8"/>
      <c r="H29" s="8"/>
      <c r="I29" s="8"/>
      <c r="J29" s="9" t="s">
        <v>155</v>
      </c>
      <c r="K29" s="8"/>
      <c r="L29" s="8"/>
      <c r="M29" s="8"/>
      <c r="N29" s="8"/>
      <c r="O29" s="9" t="s">
        <v>79</v>
      </c>
      <c r="P29" s="8" t="s">
        <v>156</v>
      </c>
      <c r="Q29" s="8" t="s">
        <v>38</v>
      </c>
      <c r="R29" s="8"/>
      <c r="S29" s="8"/>
      <c r="T29" s="15" t="s">
        <v>91</v>
      </c>
      <c r="U29" s="16">
        <v>45390</v>
      </c>
      <c r="V29" s="16">
        <v>45390</v>
      </c>
      <c r="W29" s="16">
        <v>46022</v>
      </c>
      <c r="X29" s="8" t="s">
        <v>40</v>
      </c>
      <c r="Y29" s="17" t="s">
        <v>41</v>
      </c>
      <c r="Z29" s="8">
        <v>1</v>
      </c>
      <c r="AA29" s="8" t="s">
        <v>40</v>
      </c>
      <c r="AB29" s="17" t="s">
        <v>41</v>
      </c>
      <c r="AC29" s="9"/>
    </row>
    <row r="30" s="2" customFormat="true" ht="42.75" customHeight="true" spans="1:29">
      <c r="A30" s="8">
        <v>28</v>
      </c>
      <c r="B30" s="9" t="s">
        <v>157</v>
      </c>
      <c r="C30" s="8" t="s">
        <v>33</v>
      </c>
      <c r="D30" s="8" t="s">
        <v>158</v>
      </c>
      <c r="E30" s="8"/>
      <c r="F30" s="8"/>
      <c r="G30" s="8"/>
      <c r="H30" s="8"/>
      <c r="I30" s="8"/>
      <c r="J30" s="9" t="s">
        <v>159</v>
      </c>
      <c r="K30" s="8"/>
      <c r="L30" s="8"/>
      <c r="M30" s="8"/>
      <c r="N30" s="8"/>
      <c r="O30" s="9" t="s">
        <v>79</v>
      </c>
      <c r="P30" s="8" t="s">
        <v>160</v>
      </c>
      <c r="Q30" s="8" t="s">
        <v>38</v>
      </c>
      <c r="R30" s="8"/>
      <c r="S30" s="8"/>
      <c r="T30" s="15" t="s">
        <v>91</v>
      </c>
      <c r="U30" s="16">
        <v>45390</v>
      </c>
      <c r="V30" s="16">
        <v>45390</v>
      </c>
      <c r="W30" s="16">
        <v>46022</v>
      </c>
      <c r="X30" s="8" t="s">
        <v>40</v>
      </c>
      <c r="Y30" s="17" t="s">
        <v>41</v>
      </c>
      <c r="Z30" s="8">
        <v>1</v>
      </c>
      <c r="AA30" s="8" t="s">
        <v>40</v>
      </c>
      <c r="AB30" s="17" t="s">
        <v>41</v>
      </c>
      <c r="AC30" s="9"/>
    </row>
  </sheetData>
  <sheetProtection formatCells="0" formatColumns="0" formatRows="0" insertRows="0" deleteRows="0" sort="0" autoFilter="0"/>
  <mergeCells count="21">
    <mergeCell ref="D1:I1"/>
    <mergeCell ref="J1:L1"/>
    <mergeCell ref="M1:N1"/>
    <mergeCell ref="A1:A2"/>
    <mergeCell ref="B1:B2"/>
    <mergeCell ref="C1:C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</mergeCells>
  <dataValidations count="28">
    <dataValidation allowBlank="1" showInputMessage="1" showErrorMessage="1" promptTitle="数据来源单位统一社会信用代码" prompt="1．必填&#10;2．按照统一社会信用代码规则校验" sqref="AB31:AB1048576"/>
    <dataValidation allowBlank="1" showInputMessage="1" showErrorMessage="1" promptTitle="许可机关统一社会信用代码" prompt="1．必填&#10;2．按照统一社会信用代码规则校验&#10;3．若该字段为空，会作为疑问数据进入确认库，需上报单位进行核实确认" sqref="Y31:Y1048576"/>
    <dataValidation allowBlank="1" showInputMessage="1" showErrorMessage="1" promptTitle="有效期自" prompt="1．必填&#10;2．不可小于1949/10/01&#10;3．日期格式yyyy/MM/dd" sqref="V12:V13 V31:V1048576"/>
    <dataValidation allowBlank="1" showInputMessage="1" showErrorMessage="1" promptTitle="许可机关" prompt="必填" sqref="X31:X1048576"/>
    <dataValidation allowBlank="1" showInputMessage="1" showErrorMessage="1" promptTitle="许可内容" prompt="1．必填&#10;2．若包含符合身份证号编码规则的连续字符，将作为疑问数据进入确认库，需上报单位进行核实确认" sqref="T31:T1048576"/>
    <dataValidation allowBlank="1" showInputMessage="1" showErrorMessage="1" promptTitle="备注" prompt="选填" sqref="AC21 AC12:AC20 AC31:AC1048576"/>
    <dataValidation allowBlank="1" showInputMessage="1" showErrorMessage="1" promptTitle="许可证书名称" prompt="选填" sqref="R21 R12:R20 R31:R1048576"/>
    <dataValidation allowBlank="1" showInputMessage="1" showErrorMessage="1" promptTitle="许可编号" prompt="选填" sqref="S21 S12:S20 S31:S1048576"/>
    <dataValidation allowBlank="1" showInputMessage="1" showErrorMessage="1" promptTitle="行政许可决定文书号" prompt="1．必填&#10;2．不得包含*或null或test" sqref="P21 P12:P20 P31:P1048576"/>
    <dataValidation allowBlank="1" showInputMessage="1" showErrorMessage="1" promptTitle="数据来源单位" prompt="必填" sqref="AA31:AA1048576"/>
    <dataValidation type="list" allowBlank="1" showInputMessage="1" showErrorMessage="1" promptTitle="当前状态" prompt="必填(下拉选择其中一项)&#10;注：(1-有效；2-无效)" sqref="Z12 Z13 Z14 Z15 Z16 Z17 Z18 Z19 Z20 Z21 Z31:Z1048576">
      <formula1>"1,2"</formula1>
    </dataValidation>
    <dataValidation allowBlank="1" showInputMessage="1" showErrorMessage="1" promptTitle="有效期至" prompt="1．必填&#10;2．不可小于“有效期自”，且不可小于1949/10/01&#10;3．日期格式yyyy/MM/dd" sqref="W20 W21 W12:W15 W16:W17 W18:W19 W31:W1048576"/>
    <dataValidation type="list" allowBlank="1" showInputMessage="1" showErrorMessage="1" promptTitle="行政相对人类别" prompt="必填(下拉选择其中一项)" sqref="C12 C21 C13:C20 C31:C1048576">
      <formula1>"法人及非法人组织,自然人,个体工商户"</formula1>
    </dataValidation>
    <dataValidation allowBlank="1" showInputMessage="1" showErrorMessage="1" promptTitle="统一社会信用代码" prompt="1．“行政相对人类别”为法人及非法人组织时，此项必填&#10;2．“行政相对人类别”为自然人时，此项必须为空&#10;3．“行政相对人类别”为个体工商户时，此项必填，并按统一社会信用代码规则校验或填17个0+X" sqref="D21 D12:D20 D31:D1048576"/>
    <dataValidation type="list" allowBlank="1" showInputMessage="1" showErrorMessage="1" promptTitle="证件类型" prompt="1．“行政相对人类别”为法人及非法人组织、个体工商户时，此项必须为空&#10;2．“行政相对人类别”为自然人时，此项必填(下拉选择其中一项)" sqref="M21 M12:M20 M31:M1048576">
      <formula1>"身份证,护照号,港澳居民来往内地通行证,台湾居民来往大陆通行证,外国人永久居留身份证"</formula1>
    </dataValidation>
    <dataValidation allowBlank="1" showInputMessage="1" showErrorMessage="1" promptTitle="行政许可决定文书名称" prompt="必填" sqref="O12 O21 O13:O20 O31:O1048576"/>
    <dataValidation allowBlank="1" showInputMessage="1" showErrorMessage="1" promptTitle="法定代表人" prompt="1．“行政相对人类别”为法人及非法人组织、个体工商户时，此项必填，且不得包含*或null或test，且长度必须大于一个汉字或大于三个字符&#10;2．“行政相对人类别”为自然人时，此项必须为空" sqref="J12 J21 J14:J20 J31:J1048576"/>
    <dataValidation allowBlank="1" showInputMessage="1" showErrorMessage="1" promptTitle="证件号码" prompt="1．“证件类型”为空时，此项必须为空&#10;2．“证件类型”不为空时，此项必填&#10;3．“证件类型”为“身份证”时，按照身份证号规则校验" sqref="N21 N12:N20 N31:N1048576"/>
    <dataValidation allowBlank="1" showInputMessage="1" showErrorMessage="1" promptTitle="行政相对人名称" prompt="1．必填&#10;2．不得为空、test 等词或包含 null，且长度必须大于一个汉字或大于三个字符" sqref="B21 B12:B20 B31:B1048576"/>
    <dataValidation allowBlank="1" showInputMessage="1" showErrorMessage="1" promptTitle="工商注册号" prompt="1．“行政相对人类别”为法人及非法人组织、个体工商户时，依据“行政相对人代码_1(统一社会信用代码)”字段值判断：&#10;（1）“行政相对人代码_1(统一社会信用代码)”为17个0+X时，此项必填&#10;（2）“行政相对人代码_1(统一社会信用代码)”为其他时，此项选填&#10;2．“行政相对人类别”为自然人时，此项必须为空" sqref="E21 E12:E20 E31:E1048576"/>
    <dataValidation allowBlank="1" showInputMessage="1" showErrorMessage="1" promptTitle="税务登记号" prompt="1．“行政相对人类别”为法人及非法人组织、个体工商户时，此项选填&#10;2．“行政相对人类别”为自然人时，此项必须为空" sqref="G21 G12:G20 G31:G1048576"/>
    <dataValidation allowBlank="1" showInputMessage="1" showErrorMessage="1" promptTitle="组织机构代码" prompt="1．“行政相对人类别”为法人及非法人组织、个体工商户时，此项选填&#10;2．“行政相对人类别”为自然人时，此项必须为空" sqref="F21 F12:F20 F31:F1048576"/>
    <dataValidation allowBlank="1" showInputMessage="1" showErrorMessage="1" promptTitle="许可决定日期" prompt="1．必填&#10;2．不可超过当前日期，且不可小于1949/10/01&#10;3．日期格式yyyy/MM/dd" sqref="U14 V14 U15 V15 U16 V16 U17 V17 U18 V18 U19 V19 U20 V20 U21 V21 U12:U13 U31:U1048576"/>
    <dataValidation allowBlank="1" showInputMessage="1" showErrorMessage="1" promptTitle="事业单位证书号" prompt="1．“行政相对人类别”为法人及非法人组织、个体工商户时，此项选填&#10;2．“行政相对人类别”为自然人时，此项必须为空" sqref="H21 H12:H20 H31:H1048576"/>
    <dataValidation allowBlank="1" showInputMessage="1" showErrorMessage="1" promptTitle="社会组织登记证号" prompt="1．“行政相对人类别”为法人及非法人组织、个体工商户时，此项选填&#10;2．“行政相对人类别”为自然人时，此项必须为空" sqref="I21 I12:I20 I31:I1048576"/>
    <dataValidation type="list" allowBlank="1" showInputMessage="1" promptTitle="许可类别" prompt="1．必填&#10;2．下拉选择其中一项或填写以“其他-”开头的类别" sqref="Q12 Q21 Q13:Q20 Q31:Q1048576">
      <formula1>"普通,特许,认可,核准,登记"</formula1>
    </dataValidation>
    <dataValidation type="list" allowBlank="1" showInputMessage="1" showErrorMessage="1" promptTitle="法定代表人证件类型" prompt="1．“行政相对人类别”为法人及非法人组织、个体工商户时，此项选填，填写后“法定代表人证件号码”必填(下拉选择其中一项)&#10;2．“行政相对人类别”为自然人时，此项必须为空&#10;" sqref="K21 K12:K20 K31:K1048576">
      <formula1>"身份证,护照号,港澳居民来往内地通行证,台湾居民来往大陆通行证,外国人永久居留身份证"</formula1>
    </dataValidation>
    <dataValidation allowBlank="1" showInputMessage="1" showErrorMessage="1" promptTitle="法定代表人证件号码" prompt="1．“法定代表人证件类型”填写后，此项必填&#10;2．“法定代表人证件类型”为空时，此项必须为空&#10;3．“法定代表人证件类型”为“身份证”时，按照身份证号规则校验" sqref="L21 L12:L20 L31:L1048576"/>
  </dataValidations>
  <hyperlinks>
    <hyperlink ref="J27" r:id="rId1" display="伍永良" tooltip="https://aiqicha.baidu.com/person?personId=679485b5b42b8720d798f2b33e75f4c0&amp;entry=2115"/>
  </hyperlinks>
  <pageMargins left="0.700694444444445" right="0.700694444444445" top="0.751388888888889" bottom="0.751388888888889" header="0.298611111111111" footer="0.298611111111111"/>
  <pageSetup paperSize="9" scale="43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行政许可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2006-09-28T00:00:00Z</dcterms:created>
  <dcterms:modified xsi:type="dcterms:W3CDTF">2024-04-12T12:29:52Z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8C2FE0593F9C4ACB90F05CEDC780B556</vt:lpwstr>
  </property>
</Properties>
</file>