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行政许可" sheetId="2" r:id="rId1"/>
  </sheets>
  <definedNames>
    <definedName name="_xlnm._FilterDatabase" localSheetId="0" hidden="1">行政许可!$A$1:$AC$2</definedName>
    <definedName name="_xlnm.Print_Area" localSheetId="0">行政许可!$A$1:$AC$2</definedName>
  </definedNames>
  <calcPr calcId="144525"/>
</workbook>
</file>

<file path=xl/sharedStrings.xml><?xml version="1.0" encoding="utf-8"?>
<sst xmlns="http://schemas.openxmlformats.org/spreadsheetml/2006/main" count="356" uniqueCount="140">
  <si>
    <r>
      <rPr>
        <sz val="12"/>
        <color theme="1"/>
        <rFont val="微软雅黑"/>
        <charset val="134"/>
      </rPr>
      <t>序号</t>
    </r>
  </si>
  <si>
    <r>
      <rPr>
        <sz val="12"/>
        <color theme="1"/>
        <rFont val="微软雅黑"/>
        <charset val="134"/>
      </rPr>
      <t>行政相对人名称</t>
    </r>
  </si>
  <si>
    <r>
      <rPr>
        <sz val="12"/>
        <color theme="1"/>
        <rFont val="微软雅黑"/>
        <charset val="134"/>
      </rPr>
      <t>行政相对人类别</t>
    </r>
  </si>
  <si>
    <r>
      <rPr>
        <sz val="12"/>
        <color theme="1"/>
        <rFont val="微软雅黑"/>
        <charset val="134"/>
      </rPr>
      <t>行政相对人代码</t>
    </r>
  </si>
  <si>
    <r>
      <rPr>
        <sz val="12"/>
        <color theme="1"/>
        <rFont val="微软雅黑"/>
        <charset val="134"/>
      </rPr>
      <t>法人</t>
    </r>
  </si>
  <si>
    <r>
      <rPr>
        <sz val="12"/>
        <color theme="1"/>
        <rFont val="微软雅黑"/>
        <charset val="134"/>
      </rPr>
      <t>自然人</t>
    </r>
  </si>
  <si>
    <r>
      <rPr>
        <sz val="12"/>
        <color theme="1"/>
        <rFont val="微软雅黑"/>
        <charset val="134"/>
      </rPr>
      <t>行政许可决定文书名称</t>
    </r>
  </si>
  <si>
    <r>
      <rPr>
        <sz val="12"/>
        <color theme="1"/>
        <rFont val="微软雅黑"/>
        <charset val="134"/>
      </rPr>
      <t>行政许可决定文书号</t>
    </r>
  </si>
  <si>
    <r>
      <rPr>
        <sz val="12"/>
        <color theme="1"/>
        <rFont val="微软雅黑"/>
        <charset val="134"/>
      </rPr>
      <t>许可类别</t>
    </r>
  </si>
  <si>
    <r>
      <rPr>
        <sz val="12"/>
        <color theme="1"/>
        <rFont val="微软雅黑"/>
        <charset val="134"/>
      </rPr>
      <t>许可证书名称</t>
    </r>
  </si>
  <si>
    <r>
      <rPr>
        <sz val="12"/>
        <color theme="1"/>
        <rFont val="微软雅黑"/>
        <charset val="134"/>
      </rPr>
      <t>许可编号</t>
    </r>
  </si>
  <si>
    <r>
      <rPr>
        <sz val="12"/>
        <color theme="1"/>
        <rFont val="微软雅黑"/>
        <charset val="134"/>
      </rPr>
      <t>许可内容</t>
    </r>
  </si>
  <si>
    <r>
      <rPr>
        <sz val="12"/>
        <color theme="1"/>
        <rFont val="微软雅黑"/>
        <charset val="134"/>
      </rPr>
      <t>许可决定日期</t>
    </r>
  </si>
  <si>
    <r>
      <rPr>
        <sz val="12"/>
        <color theme="1"/>
        <rFont val="微软雅黑"/>
        <charset val="134"/>
      </rPr>
      <t>有效期自</t>
    </r>
  </si>
  <si>
    <r>
      <rPr>
        <sz val="12"/>
        <color theme="1"/>
        <rFont val="微软雅黑"/>
        <charset val="134"/>
      </rPr>
      <t>有效期至</t>
    </r>
  </si>
  <si>
    <r>
      <rPr>
        <sz val="12"/>
        <color theme="1"/>
        <rFont val="微软雅黑"/>
        <charset val="134"/>
      </rPr>
      <t>许可机关</t>
    </r>
  </si>
  <si>
    <r>
      <rPr>
        <sz val="12"/>
        <color theme="1"/>
        <rFont val="微软雅黑"/>
        <charset val="134"/>
      </rPr>
      <t>许可机关统一社会信用代码</t>
    </r>
  </si>
  <si>
    <r>
      <rPr>
        <sz val="12"/>
        <color theme="1"/>
        <rFont val="微软雅黑"/>
        <charset val="134"/>
      </rPr>
      <t>当前状态</t>
    </r>
  </si>
  <si>
    <r>
      <rPr>
        <sz val="12"/>
        <color theme="1"/>
        <rFont val="微软雅黑"/>
        <charset val="134"/>
      </rPr>
      <t>数据来源单位</t>
    </r>
  </si>
  <si>
    <r>
      <rPr>
        <sz val="12"/>
        <color theme="1"/>
        <rFont val="微软雅黑"/>
        <charset val="134"/>
      </rPr>
      <t>数据来源单位统一社会信用代码</t>
    </r>
  </si>
  <si>
    <r>
      <rPr>
        <sz val="12"/>
        <color theme="1"/>
        <rFont val="微软雅黑"/>
        <charset val="134"/>
      </rPr>
      <t>备注</t>
    </r>
  </si>
  <si>
    <r>
      <rPr>
        <sz val="12"/>
        <color theme="1"/>
        <rFont val="微软雅黑"/>
        <charset val="134"/>
      </rPr>
      <t>统一社会信用代码</t>
    </r>
  </si>
  <si>
    <r>
      <rPr>
        <sz val="12"/>
        <color theme="1"/>
        <rFont val="微软雅黑"/>
        <charset val="134"/>
      </rPr>
      <t>工商注册号</t>
    </r>
  </si>
  <si>
    <r>
      <rPr>
        <sz val="12"/>
        <color theme="1"/>
        <rFont val="微软雅黑"/>
        <charset val="134"/>
      </rPr>
      <t>组织机构代码</t>
    </r>
  </si>
  <si>
    <r>
      <rPr>
        <sz val="12"/>
        <color theme="1"/>
        <rFont val="微软雅黑"/>
        <charset val="134"/>
      </rPr>
      <t>税务登记号</t>
    </r>
  </si>
  <si>
    <r>
      <rPr>
        <sz val="12"/>
        <color theme="1"/>
        <rFont val="微软雅黑"/>
        <charset val="134"/>
      </rPr>
      <t>事业单位证书号</t>
    </r>
  </si>
  <si>
    <r>
      <rPr>
        <sz val="12"/>
        <color theme="1"/>
        <rFont val="微软雅黑"/>
        <charset val="134"/>
      </rPr>
      <t>社会组织登记证号</t>
    </r>
  </si>
  <si>
    <r>
      <rPr>
        <sz val="12"/>
        <color theme="1"/>
        <rFont val="微软雅黑"/>
        <charset val="134"/>
      </rPr>
      <t>法定代表人</t>
    </r>
  </si>
  <si>
    <r>
      <rPr>
        <sz val="12"/>
        <color theme="1"/>
        <rFont val="微软雅黑"/>
        <charset val="134"/>
      </rPr>
      <t>法定代表人证件类型</t>
    </r>
  </si>
  <si>
    <r>
      <rPr>
        <sz val="12"/>
        <color theme="1"/>
        <rFont val="微软雅黑"/>
        <charset val="134"/>
      </rPr>
      <t>法定代表人证件号码</t>
    </r>
  </si>
  <si>
    <r>
      <rPr>
        <sz val="12"/>
        <color theme="1"/>
        <rFont val="微软雅黑"/>
        <charset val="134"/>
      </rPr>
      <t>证件类型</t>
    </r>
  </si>
  <si>
    <r>
      <rPr>
        <sz val="12"/>
        <color theme="1"/>
        <rFont val="微软雅黑"/>
        <charset val="134"/>
      </rPr>
      <t>证件号码</t>
    </r>
  </si>
  <si>
    <t>四川久达新材料科技有限公司</t>
  </si>
  <si>
    <t>法人及非法人组织</t>
  </si>
  <si>
    <t>91510800MA62KWMC4D</t>
  </si>
  <si>
    <t>王旭映</t>
  </si>
  <si>
    <t>关于同意四川久达新材料科技有限公司等7家公司危险废物转移的函</t>
  </si>
  <si>
    <t>川环固转函〔2024〕95号</t>
  </si>
  <si>
    <t>普通</t>
  </si>
  <si>
    <t>同意该公司产生的危险废物，转移至河南润隆环保科技有限公司</t>
  </si>
  <si>
    <t>四川省生态环境厅</t>
  </si>
  <si>
    <t>115100006991828551</t>
  </si>
  <si>
    <t>四川众成鑫通科技有限公司</t>
  </si>
  <si>
    <t>91510107052508316M</t>
  </si>
  <si>
    <t>童永福</t>
  </si>
  <si>
    <t>同意该公司产生的危险废物，转移至重庆吉鑫再生资源有限公司</t>
  </si>
  <si>
    <t>四川爱信铝业有限公司</t>
  </si>
  <si>
    <t>91510681711813868Q</t>
  </si>
  <si>
    <t>刘彬</t>
  </si>
  <si>
    <t>同意该公司产生的危险废物，转移至昆明市东川银光铝材有限公司</t>
  </si>
  <si>
    <t>汉源县源富锌业有限公司</t>
  </si>
  <si>
    <t>915118236695552432</t>
  </si>
  <si>
    <t>姜桂英</t>
  </si>
  <si>
    <t>同意该公司产生的危险废物，转移至云南祥云飞龙再生科技股份有限公司</t>
  </si>
  <si>
    <t>雅安鑫美科技发展有限责任公司</t>
  </si>
  <si>
    <t>91511823MAC3RNPT85</t>
  </si>
  <si>
    <t>曾平宣</t>
  </si>
  <si>
    <t>石棉县东顺锌业有限责任公司</t>
  </si>
  <si>
    <t>91511824665364757W</t>
  </si>
  <si>
    <t>曾榕</t>
  </si>
  <si>
    <t>泸州鑫阳钒钛钢铁有限公司</t>
  </si>
  <si>
    <t>91510500MA66W3FL3C</t>
  </si>
  <si>
    <t>刘义腾</t>
  </si>
  <si>
    <t>同意该公司产生的危险废物，转移至宣威市金泰资源综合利用有限公司</t>
  </si>
  <si>
    <t>成都林通科技开发有限公司</t>
  </si>
  <si>
    <t>91510100665325221R</t>
  </si>
  <si>
    <t>张其林</t>
  </si>
  <si>
    <t>关于同意四川长虹格润环保科技股份有限公司等4家公司危险废物转移的函</t>
  </si>
  <si>
    <t>川环固转函〔2024〕98号</t>
  </si>
  <si>
    <t>四川长虹格润环保科技股份有限公司</t>
  </si>
  <si>
    <t>91510121556427608B</t>
  </si>
  <si>
    <t>莫文伟</t>
  </si>
  <si>
    <t>同意该公司产生的危险废物，转移至陕西金国环保科技有限公司等2家公司</t>
  </si>
  <si>
    <t>成都京东方显示科技有限公司</t>
  </si>
  <si>
    <t>91510122MA61RT8E0E</t>
  </si>
  <si>
    <t>周鹏</t>
  </si>
  <si>
    <t>同意该公司产生的危险废物，转移至陕西高科环保科技股份有限公司</t>
  </si>
  <si>
    <t>绵阳惠科光电科技有限公司</t>
  </si>
  <si>
    <t>91510703MA66NKWFXC</t>
  </si>
  <si>
    <t>杭井强</t>
  </si>
  <si>
    <t>中国电信股份有限公司四川分公司</t>
  </si>
  <si>
    <t>91510000671414693M</t>
  </si>
  <si>
    <t>郑成渝</t>
  </si>
  <si>
    <t>关于同意中国电信股份有限公司四川分公司危险废物转移的函</t>
  </si>
  <si>
    <t>川环固转函〔2024〕94号</t>
  </si>
  <si>
    <t>同意该公司下属分公司产生的危险废物，转移至台州市路桥为民物资回收利用有限公司</t>
  </si>
  <si>
    <t>川环固转函〔2024〕104号</t>
  </si>
  <si>
    <t>同意该公司下属分公司产生的危险废物，转移至贵州鸿鹄环保实业有限公司</t>
  </si>
  <si>
    <t>成都中巨蓄电池有限公司</t>
  </si>
  <si>
    <t>91510113MA61TQ139F</t>
  </si>
  <si>
    <t>邓显明</t>
  </si>
  <si>
    <t>关于同意成都中巨蓄电池有限公司等10家公司危险废物转移的函</t>
  </si>
  <si>
    <t>川环固转函〔2024〕105号</t>
  </si>
  <si>
    <t>同意该公司产生的危险废物，转移至灵宝市新凌铅业有限责任公司</t>
  </si>
  <si>
    <t>成都旭派环保科技有限公司</t>
  </si>
  <si>
    <t>91510122MA61T18HXE</t>
  </si>
  <si>
    <t>董成林</t>
  </si>
  <si>
    <t>四川省荣盛昌宏再生资源回收有限公司</t>
  </si>
  <si>
    <t>91510112MA62Q1CQ3F</t>
  </si>
  <si>
    <t>徐勇</t>
  </si>
  <si>
    <t>四川省新富洁能环保科技有限公司</t>
  </si>
  <si>
    <t>91510105MA6DE14K87</t>
  </si>
  <si>
    <t>余艳慈</t>
  </si>
  <si>
    <t>成都新聚鑫环保科技有限公司</t>
  </si>
  <si>
    <t>91510129MA6BCQDP13</t>
  </si>
  <si>
    <t>付强</t>
  </si>
  <si>
    <t>成都蜀伟环保科技有限公司</t>
  </si>
  <si>
    <t>91510106MA62MQ0T86</t>
  </si>
  <si>
    <t>张小丽</t>
  </si>
  <si>
    <t>自贡城矿再生资源开发有限公司</t>
  </si>
  <si>
    <t>91510311MA633F9H4B</t>
  </si>
  <si>
    <t>杨艳琴</t>
  </si>
  <si>
    <t>泸州城矿再生资源开发有限公司</t>
  </si>
  <si>
    <t>91510500MA63LWWX6P</t>
  </si>
  <si>
    <t>达州市鹏龙建材有限责任公司</t>
  </si>
  <si>
    <t>91511700555755861F</t>
  </si>
  <si>
    <t>陈龙炽</t>
  </si>
  <si>
    <t>同意该公司产生的危险废物，转移至济源市瑞博能源有限公司</t>
  </si>
  <si>
    <t>四川宏达股份有限公司</t>
  </si>
  <si>
    <t>91510600205363163Y</t>
  </si>
  <si>
    <t>黄建军</t>
  </si>
  <si>
    <t>同意该公司产生的危险废物，转移至甘肃叶林环保科技有限公司</t>
  </si>
  <si>
    <t>四川欣益鑫环保科技有限公司</t>
  </si>
  <si>
    <t>91510125MA6CWBGM55</t>
  </si>
  <si>
    <t>郑强</t>
  </si>
  <si>
    <t>危险废物经营许可证</t>
  </si>
  <si>
    <r>
      <rPr>
        <sz val="11"/>
        <color theme="1"/>
        <rFont val="宋体"/>
        <charset val="134"/>
      </rPr>
      <t>川环危收第</t>
    </r>
    <r>
      <rPr>
        <sz val="11"/>
        <color theme="1"/>
        <rFont val="Times New Roman"/>
        <charset val="134"/>
      </rPr>
      <t>510114--025</t>
    </r>
    <r>
      <rPr>
        <sz val="11"/>
        <color theme="1"/>
        <rFont val="宋体"/>
        <charset val="134"/>
      </rPr>
      <t>号</t>
    </r>
  </si>
  <si>
    <r>
      <rPr>
        <sz val="12"/>
        <color theme="1"/>
        <rFont val="宋体"/>
        <charset val="134"/>
      </rPr>
      <t>同意颁发危险废物经营许可证</t>
    </r>
  </si>
  <si>
    <t>2024/3/19</t>
  </si>
  <si>
    <t>2025/12/31</t>
  </si>
  <si>
    <t>1</t>
  </si>
  <si>
    <t>四川振茂环保科技有限公司</t>
  </si>
  <si>
    <t>91511011MAACN21H2R</t>
  </si>
  <si>
    <t>唐丽</t>
  </si>
  <si>
    <r>
      <rPr>
        <sz val="11"/>
        <color theme="1"/>
        <rFont val="宋体"/>
        <charset val="134"/>
      </rPr>
      <t>川环危收第</t>
    </r>
    <r>
      <rPr>
        <sz val="11"/>
        <color theme="1"/>
        <rFont val="Times New Roman"/>
        <charset val="134"/>
      </rPr>
      <t>511011--026</t>
    </r>
    <r>
      <rPr>
        <sz val="11"/>
        <color theme="1"/>
        <rFont val="宋体"/>
        <charset val="134"/>
      </rPr>
      <t>号</t>
    </r>
  </si>
  <si>
    <t>成都中泽云博科技有限公司</t>
  </si>
  <si>
    <t>91510115MA65UFF88Y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</si>
  <si>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何吉平</t>
    </r>
  </si>
  <si>
    <r>
      <rPr>
        <sz val="11"/>
        <color theme="1"/>
        <rFont val="宋体"/>
        <charset val="134"/>
      </rPr>
      <t>川环危收第</t>
    </r>
    <r>
      <rPr>
        <sz val="11"/>
        <color theme="1"/>
        <rFont val="Times New Roman"/>
        <charset val="134"/>
      </rPr>
      <t>510115--027</t>
    </r>
    <r>
      <rPr>
        <sz val="11"/>
        <color theme="1"/>
        <rFont val="宋体"/>
        <charset val="134"/>
      </rPr>
      <t>号</t>
    </r>
  </si>
  <si>
    <t>2024/3/21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</si>
</sst>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微软雅黑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21" borderId="1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2" fillId="27" borderId="14" applyNumberFormat="false" applyAlignment="false" applyProtection="false">
      <alignment vertical="center"/>
    </xf>
    <xf numFmtId="0" fontId="19" fillId="21" borderId="15" applyNumberFormat="false" applyAlignment="false" applyProtection="false">
      <alignment vertical="center"/>
    </xf>
    <xf numFmtId="0" fontId="15" fillId="18" borderId="12" applyNumberFormat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49" fontId="1" fillId="0" borderId="0" xfId="0" applyNumberFormat="true" applyFont="true" applyAlignment="true">
      <alignment horizontal="center"/>
    </xf>
    <xf numFmtId="0" fontId="2" fillId="0" borderId="0" xfId="0" applyFont="true" applyFill="true" applyAlignment="true">
      <alignment horizontal="center" vertical="center"/>
    </xf>
    <xf numFmtId="49" fontId="1" fillId="0" borderId="1" xfId="0" applyNumberFormat="true" applyFont="true" applyBorder="true" applyAlignment="true" applyProtection="true">
      <alignment horizontal="center"/>
      <protection locked="false"/>
    </xf>
    <xf numFmtId="49" fontId="1" fillId="0" borderId="0" xfId="0" applyNumberFormat="true" applyFont="true" applyAlignment="true" applyProtection="true">
      <alignment horizontal="center"/>
      <protection locked="fals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3" fillId="2" borderId="4" xfId="0" applyNumberFormat="true" applyFont="true" applyFill="true" applyBorder="true" applyAlignment="true">
      <alignment horizontal="center" vertical="center" wrapText="true"/>
    </xf>
    <xf numFmtId="49" fontId="3" fillId="2" borderId="5" xfId="0" applyNumberFormat="true" applyFont="true" applyFill="true" applyBorder="true" applyAlignment="true">
      <alignment horizontal="center" vertical="center" wrapText="true"/>
    </xf>
    <xf numFmtId="49" fontId="3" fillId="2" borderId="6" xfId="0" applyNumberFormat="true" applyFont="true" applyFill="true" applyBorder="true" applyAlignment="true">
      <alignment horizontal="center" vertical="center" wrapText="true"/>
    </xf>
    <xf numFmtId="49" fontId="3" fillId="2" borderId="7" xfId="0" applyNumberFormat="true" applyFont="true" applyFill="true" applyBorder="true" applyAlignment="true">
      <alignment horizontal="center" vertical="center" wrapText="true"/>
    </xf>
    <xf numFmtId="49" fontId="3" fillId="2" borderId="8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14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 quotePrefix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C28"/>
  <sheetViews>
    <sheetView tabSelected="1" topLeftCell="A17" workbookViewId="0">
      <selection activeCell="L27" sqref="L27"/>
    </sheetView>
  </sheetViews>
  <sheetFormatPr defaultColWidth="27.375" defaultRowHeight="13.5"/>
  <cols>
    <col min="1" max="1" width="4.625" style="3" customWidth="true"/>
    <col min="2" max="2" width="28.625" style="3" customWidth="true"/>
    <col min="3" max="3" width="18.125" style="3" customWidth="true"/>
    <col min="4" max="4" width="23.75" style="3" customWidth="true"/>
    <col min="5" max="5" width="8.625" style="3" customWidth="true"/>
    <col min="6" max="6" width="10.625" style="3" customWidth="true"/>
    <col min="7" max="7" width="8.625" style="3" customWidth="true"/>
    <col min="8" max="8" width="12.625" style="3" customWidth="true"/>
    <col min="9" max="9" width="14.625" style="3" customWidth="true"/>
    <col min="10" max="10" width="8.625" style="3" customWidth="true"/>
    <col min="11" max="12" width="16.625" style="3" customWidth="true"/>
    <col min="13" max="14" width="6.625" style="3" customWidth="true"/>
    <col min="15" max="15" width="23.375" style="3" customWidth="true"/>
    <col min="16" max="16" width="22.625" style="3" customWidth="true"/>
    <col min="17" max="17" width="8.625" style="3" customWidth="true"/>
    <col min="18" max="18" width="20.125" style="3" customWidth="true"/>
    <col min="19" max="19" width="29.125" style="3" customWidth="true"/>
    <col min="20" max="20" width="27.75" style="3" customWidth="true"/>
    <col min="21" max="21" width="12.625" style="3" customWidth="true"/>
    <col min="22" max="22" width="14" style="3" customWidth="true"/>
    <col min="23" max="23" width="10.375" style="3" customWidth="true"/>
    <col min="24" max="24" width="16.625" style="3" customWidth="true"/>
    <col min="25" max="25" width="24.625" style="3" customWidth="true"/>
    <col min="26" max="26" width="8.625" style="3" customWidth="true"/>
    <col min="27" max="27" width="16.625" style="3" customWidth="true"/>
    <col min="28" max="28" width="28.625" style="3" customWidth="true"/>
    <col min="29" max="29" width="13.5" style="3" customWidth="true"/>
    <col min="30" max="32" width="9" style="4" customWidth="true"/>
    <col min="33" max="16384" width="27.375" style="4"/>
  </cols>
  <sheetData>
    <row r="1" s="1" customFormat="true" ht="14.25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9" t="s">
        <v>4</v>
      </c>
      <c r="K1" s="10"/>
      <c r="L1" s="11"/>
      <c r="M1" s="12" t="s">
        <v>5</v>
      </c>
      <c r="N1" s="13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true" ht="34.5" spans="1:29">
      <c r="A2" s="5"/>
      <c r="B2" s="7"/>
      <c r="C2" s="7"/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  <c r="N2" s="5" t="s">
        <v>31</v>
      </c>
      <c r="O2" s="7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5"/>
    </row>
    <row r="3" s="2" customFormat="true" ht="42.75" customHeight="true" spans="1:29">
      <c r="A3" s="8">
        <v>1</v>
      </c>
      <c r="B3" s="8" t="s">
        <v>32</v>
      </c>
      <c r="C3" s="8" t="s">
        <v>33</v>
      </c>
      <c r="D3" s="17" t="s">
        <v>34</v>
      </c>
      <c r="E3" s="8"/>
      <c r="F3" s="8"/>
      <c r="G3" s="8"/>
      <c r="H3" s="8"/>
      <c r="I3" s="8"/>
      <c r="J3" s="8" t="s">
        <v>35</v>
      </c>
      <c r="K3" s="8"/>
      <c r="L3" s="8"/>
      <c r="M3" s="8"/>
      <c r="N3" s="8"/>
      <c r="O3" s="8" t="s">
        <v>36</v>
      </c>
      <c r="P3" s="8" t="s">
        <v>37</v>
      </c>
      <c r="Q3" s="8" t="s">
        <v>38</v>
      </c>
      <c r="R3" s="8"/>
      <c r="S3" s="8"/>
      <c r="T3" s="14" t="s">
        <v>39</v>
      </c>
      <c r="U3" s="15">
        <v>45370</v>
      </c>
      <c r="V3" s="15">
        <v>45370</v>
      </c>
      <c r="W3" s="15">
        <v>45657</v>
      </c>
      <c r="X3" s="8" t="s">
        <v>40</v>
      </c>
      <c r="Y3" s="16" t="s">
        <v>41</v>
      </c>
      <c r="Z3" s="8">
        <v>1</v>
      </c>
      <c r="AA3" s="8" t="s">
        <v>40</v>
      </c>
      <c r="AB3" s="16" t="s">
        <v>41</v>
      </c>
      <c r="AC3" s="8"/>
    </row>
    <row r="4" s="2" customFormat="true" ht="42.75" customHeight="true" spans="1:29">
      <c r="A4" s="8">
        <v>2</v>
      </c>
      <c r="B4" s="8" t="s">
        <v>42</v>
      </c>
      <c r="C4" s="8" t="s">
        <v>33</v>
      </c>
      <c r="D4" s="17" t="s">
        <v>43</v>
      </c>
      <c r="E4" s="8"/>
      <c r="F4" s="8"/>
      <c r="G4" s="8"/>
      <c r="H4" s="8"/>
      <c r="I4" s="8"/>
      <c r="J4" s="8" t="s">
        <v>44</v>
      </c>
      <c r="K4" s="8"/>
      <c r="L4" s="8"/>
      <c r="M4" s="8"/>
      <c r="N4" s="8"/>
      <c r="O4" s="8" t="s">
        <v>36</v>
      </c>
      <c r="P4" s="8" t="s">
        <v>37</v>
      </c>
      <c r="Q4" s="8" t="s">
        <v>38</v>
      </c>
      <c r="R4" s="8"/>
      <c r="S4" s="8"/>
      <c r="T4" s="14" t="s">
        <v>45</v>
      </c>
      <c r="U4" s="15">
        <v>45370</v>
      </c>
      <c r="V4" s="15">
        <v>45370</v>
      </c>
      <c r="W4" s="15">
        <v>45657</v>
      </c>
      <c r="X4" s="8" t="s">
        <v>40</v>
      </c>
      <c r="Y4" s="16" t="s">
        <v>41</v>
      </c>
      <c r="Z4" s="8">
        <v>1</v>
      </c>
      <c r="AA4" s="8" t="s">
        <v>40</v>
      </c>
      <c r="AB4" s="16" t="s">
        <v>41</v>
      </c>
      <c r="AC4" s="8"/>
    </row>
    <row r="5" s="2" customFormat="true" ht="42.75" customHeight="true" spans="1:29">
      <c r="A5" s="8">
        <v>3</v>
      </c>
      <c r="B5" s="8" t="s">
        <v>46</v>
      </c>
      <c r="C5" s="8" t="s">
        <v>33</v>
      </c>
      <c r="D5" s="17" t="s">
        <v>47</v>
      </c>
      <c r="E5" s="8"/>
      <c r="F5" s="8"/>
      <c r="G5" s="8"/>
      <c r="H5" s="8"/>
      <c r="I5" s="8"/>
      <c r="J5" s="8" t="s">
        <v>48</v>
      </c>
      <c r="K5" s="8"/>
      <c r="L5" s="8"/>
      <c r="M5" s="8"/>
      <c r="N5" s="8"/>
      <c r="O5" s="8" t="s">
        <v>36</v>
      </c>
      <c r="P5" s="8" t="s">
        <v>37</v>
      </c>
      <c r="Q5" s="8" t="s">
        <v>38</v>
      </c>
      <c r="R5" s="8"/>
      <c r="S5" s="8"/>
      <c r="T5" s="14" t="s">
        <v>49</v>
      </c>
      <c r="U5" s="15">
        <v>45370</v>
      </c>
      <c r="V5" s="15">
        <v>45370</v>
      </c>
      <c r="W5" s="15">
        <v>45657</v>
      </c>
      <c r="X5" s="8" t="s">
        <v>40</v>
      </c>
      <c r="Y5" s="16" t="s">
        <v>41</v>
      </c>
      <c r="Z5" s="8">
        <v>1</v>
      </c>
      <c r="AA5" s="8" t="s">
        <v>40</v>
      </c>
      <c r="AB5" s="16" t="s">
        <v>41</v>
      </c>
      <c r="AC5" s="8"/>
    </row>
    <row r="6" s="2" customFormat="true" ht="42.75" customHeight="true" spans="1:29">
      <c r="A6" s="8">
        <v>4</v>
      </c>
      <c r="B6" s="8" t="s">
        <v>50</v>
      </c>
      <c r="C6" s="8" t="s">
        <v>33</v>
      </c>
      <c r="D6" s="17" t="s">
        <v>51</v>
      </c>
      <c r="E6" s="8"/>
      <c r="F6" s="8"/>
      <c r="G6" s="8"/>
      <c r="H6" s="8"/>
      <c r="I6" s="8"/>
      <c r="J6" s="8" t="s">
        <v>52</v>
      </c>
      <c r="K6" s="8"/>
      <c r="L6" s="8"/>
      <c r="M6" s="8"/>
      <c r="N6" s="8"/>
      <c r="O6" s="8" t="s">
        <v>36</v>
      </c>
      <c r="P6" s="8" t="s">
        <v>37</v>
      </c>
      <c r="Q6" s="8" t="s">
        <v>38</v>
      </c>
      <c r="R6" s="8"/>
      <c r="S6" s="8"/>
      <c r="T6" s="14" t="s">
        <v>53</v>
      </c>
      <c r="U6" s="15">
        <v>45370</v>
      </c>
      <c r="V6" s="15">
        <v>45370</v>
      </c>
      <c r="W6" s="15">
        <v>45657</v>
      </c>
      <c r="X6" s="8" t="s">
        <v>40</v>
      </c>
      <c r="Y6" s="16" t="s">
        <v>41</v>
      </c>
      <c r="Z6" s="8">
        <v>1</v>
      </c>
      <c r="AA6" s="8" t="s">
        <v>40</v>
      </c>
      <c r="AB6" s="16" t="s">
        <v>41</v>
      </c>
      <c r="AC6" s="8"/>
    </row>
    <row r="7" s="2" customFormat="true" ht="42.75" customHeight="true" spans="1:29">
      <c r="A7" s="8">
        <v>5</v>
      </c>
      <c r="B7" s="8" t="s">
        <v>54</v>
      </c>
      <c r="C7" s="8" t="s">
        <v>33</v>
      </c>
      <c r="D7" s="17" t="s">
        <v>55</v>
      </c>
      <c r="E7" s="8"/>
      <c r="F7" s="8"/>
      <c r="G7" s="8"/>
      <c r="H7" s="8"/>
      <c r="I7" s="8"/>
      <c r="J7" s="8" t="s">
        <v>56</v>
      </c>
      <c r="K7" s="8"/>
      <c r="L7" s="8"/>
      <c r="M7" s="8"/>
      <c r="N7" s="8"/>
      <c r="O7" s="8" t="s">
        <v>36</v>
      </c>
      <c r="P7" s="8" t="s">
        <v>37</v>
      </c>
      <c r="Q7" s="8" t="s">
        <v>38</v>
      </c>
      <c r="R7" s="8"/>
      <c r="S7" s="8"/>
      <c r="T7" s="14" t="s">
        <v>53</v>
      </c>
      <c r="U7" s="15">
        <v>45370</v>
      </c>
      <c r="V7" s="15">
        <v>45370</v>
      </c>
      <c r="W7" s="15">
        <v>45657</v>
      </c>
      <c r="X7" s="8" t="s">
        <v>40</v>
      </c>
      <c r="Y7" s="16" t="s">
        <v>41</v>
      </c>
      <c r="Z7" s="8">
        <v>1</v>
      </c>
      <c r="AA7" s="8" t="s">
        <v>40</v>
      </c>
      <c r="AB7" s="16" t="s">
        <v>41</v>
      </c>
      <c r="AC7" s="8"/>
    </row>
    <row r="8" s="2" customFormat="true" ht="42.75" customHeight="true" spans="1:29">
      <c r="A8" s="8">
        <v>6</v>
      </c>
      <c r="B8" s="8" t="s">
        <v>57</v>
      </c>
      <c r="C8" s="8" t="s">
        <v>33</v>
      </c>
      <c r="D8" s="17" t="s">
        <v>58</v>
      </c>
      <c r="E8" s="8"/>
      <c r="F8" s="8"/>
      <c r="G8" s="8"/>
      <c r="H8" s="8"/>
      <c r="I8" s="8"/>
      <c r="J8" s="8" t="s">
        <v>59</v>
      </c>
      <c r="K8" s="8"/>
      <c r="L8" s="8"/>
      <c r="M8" s="8"/>
      <c r="N8" s="8"/>
      <c r="O8" s="8" t="s">
        <v>36</v>
      </c>
      <c r="P8" s="8" t="s">
        <v>37</v>
      </c>
      <c r="Q8" s="8" t="s">
        <v>38</v>
      </c>
      <c r="R8" s="8"/>
      <c r="S8" s="8"/>
      <c r="T8" s="14" t="s">
        <v>53</v>
      </c>
      <c r="U8" s="15">
        <v>45370</v>
      </c>
      <c r="V8" s="15">
        <v>45370</v>
      </c>
      <c r="W8" s="15">
        <v>45657</v>
      </c>
      <c r="X8" s="8" t="s">
        <v>40</v>
      </c>
      <c r="Y8" s="16" t="s">
        <v>41</v>
      </c>
      <c r="Z8" s="8">
        <v>1</v>
      </c>
      <c r="AA8" s="8" t="s">
        <v>40</v>
      </c>
      <c r="AB8" s="16" t="s">
        <v>41</v>
      </c>
      <c r="AC8" s="8"/>
    </row>
    <row r="9" s="2" customFormat="true" ht="42.75" customHeight="true" spans="1:29">
      <c r="A9" s="8">
        <v>7</v>
      </c>
      <c r="B9" s="8" t="s">
        <v>60</v>
      </c>
      <c r="C9" s="8" t="s">
        <v>33</v>
      </c>
      <c r="D9" s="17" t="s">
        <v>61</v>
      </c>
      <c r="E9" s="8"/>
      <c r="F9" s="8"/>
      <c r="G9" s="8"/>
      <c r="H9" s="8"/>
      <c r="I9" s="8"/>
      <c r="J9" s="8" t="s">
        <v>62</v>
      </c>
      <c r="K9" s="8"/>
      <c r="L9" s="8"/>
      <c r="M9" s="8"/>
      <c r="N9" s="8"/>
      <c r="O9" s="8" t="s">
        <v>36</v>
      </c>
      <c r="P9" s="8" t="s">
        <v>37</v>
      </c>
      <c r="Q9" s="8" t="s">
        <v>38</v>
      </c>
      <c r="R9" s="8"/>
      <c r="S9" s="8"/>
      <c r="T9" s="14" t="s">
        <v>63</v>
      </c>
      <c r="U9" s="15">
        <v>45370</v>
      </c>
      <c r="V9" s="15">
        <v>45370</v>
      </c>
      <c r="W9" s="15">
        <v>45657</v>
      </c>
      <c r="X9" s="8" t="s">
        <v>40</v>
      </c>
      <c r="Y9" s="16" t="s">
        <v>41</v>
      </c>
      <c r="Z9" s="8">
        <v>1</v>
      </c>
      <c r="AA9" s="8" t="s">
        <v>40</v>
      </c>
      <c r="AB9" s="16" t="s">
        <v>41</v>
      </c>
      <c r="AC9" s="8"/>
    </row>
    <row r="10" s="2" customFormat="true" ht="42.75" customHeight="true" spans="1:29">
      <c r="A10" s="8">
        <v>8</v>
      </c>
      <c r="B10" s="8" t="s">
        <v>64</v>
      </c>
      <c r="C10" s="8" t="s">
        <v>33</v>
      </c>
      <c r="D10" s="17" t="s">
        <v>65</v>
      </c>
      <c r="E10" s="8"/>
      <c r="F10" s="8"/>
      <c r="G10" s="8"/>
      <c r="H10" s="8"/>
      <c r="I10" s="8"/>
      <c r="J10" s="8" t="s">
        <v>66</v>
      </c>
      <c r="K10" s="8"/>
      <c r="L10" s="8"/>
      <c r="M10" s="8"/>
      <c r="N10" s="8"/>
      <c r="O10" s="8" t="s">
        <v>67</v>
      </c>
      <c r="P10" s="8" t="s">
        <v>68</v>
      </c>
      <c r="Q10" s="8" t="s">
        <v>38</v>
      </c>
      <c r="R10" s="8"/>
      <c r="S10" s="8"/>
      <c r="T10" s="14" t="s">
        <v>45</v>
      </c>
      <c r="U10" s="15">
        <v>45370</v>
      </c>
      <c r="V10" s="15">
        <v>45370</v>
      </c>
      <c r="W10" s="15">
        <v>45657</v>
      </c>
      <c r="X10" s="8" t="s">
        <v>40</v>
      </c>
      <c r="Y10" s="16" t="s">
        <v>41</v>
      </c>
      <c r="Z10" s="8">
        <v>1</v>
      </c>
      <c r="AA10" s="8" t="s">
        <v>40</v>
      </c>
      <c r="AB10" s="16" t="s">
        <v>41</v>
      </c>
      <c r="AC10" s="8"/>
    </row>
    <row r="11" s="2" customFormat="true" ht="42.75" customHeight="true" spans="1:29">
      <c r="A11" s="8">
        <v>9</v>
      </c>
      <c r="B11" s="8" t="s">
        <v>69</v>
      </c>
      <c r="C11" s="8" t="s">
        <v>33</v>
      </c>
      <c r="D11" s="17" t="s">
        <v>70</v>
      </c>
      <c r="E11" s="8"/>
      <c r="F11" s="8"/>
      <c r="G11" s="8"/>
      <c r="H11" s="8"/>
      <c r="I11" s="8"/>
      <c r="J11" s="8" t="s">
        <v>71</v>
      </c>
      <c r="K11" s="8"/>
      <c r="L11" s="8"/>
      <c r="M11" s="8"/>
      <c r="N11" s="8"/>
      <c r="O11" s="8" t="s">
        <v>67</v>
      </c>
      <c r="P11" s="8" t="s">
        <v>68</v>
      </c>
      <c r="Q11" s="8" t="s">
        <v>38</v>
      </c>
      <c r="R11" s="8"/>
      <c r="S11" s="8"/>
      <c r="T11" s="14" t="s">
        <v>72</v>
      </c>
      <c r="U11" s="15">
        <v>45370</v>
      </c>
      <c r="V11" s="15">
        <v>45370</v>
      </c>
      <c r="W11" s="15">
        <v>45456</v>
      </c>
      <c r="X11" s="8" t="s">
        <v>40</v>
      </c>
      <c r="Y11" s="16" t="s">
        <v>41</v>
      </c>
      <c r="Z11" s="8">
        <v>1</v>
      </c>
      <c r="AA11" s="8" t="s">
        <v>40</v>
      </c>
      <c r="AB11" s="16" t="s">
        <v>41</v>
      </c>
      <c r="AC11" s="8"/>
    </row>
    <row r="12" s="2" customFormat="true" ht="42.75" customHeight="true" spans="1:29">
      <c r="A12" s="8">
        <v>10</v>
      </c>
      <c r="B12" s="8" t="s">
        <v>73</v>
      </c>
      <c r="C12" s="8" t="s">
        <v>33</v>
      </c>
      <c r="D12" s="17" t="s">
        <v>74</v>
      </c>
      <c r="E12" s="8"/>
      <c r="F12" s="8"/>
      <c r="G12" s="8"/>
      <c r="H12" s="8"/>
      <c r="I12" s="8"/>
      <c r="J12" s="8" t="s">
        <v>75</v>
      </c>
      <c r="K12" s="8"/>
      <c r="L12" s="8"/>
      <c r="M12" s="8"/>
      <c r="N12" s="8"/>
      <c r="O12" s="8" t="s">
        <v>67</v>
      </c>
      <c r="P12" s="8" t="s">
        <v>68</v>
      </c>
      <c r="Q12" s="8" t="s">
        <v>38</v>
      </c>
      <c r="R12" s="8"/>
      <c r="S12" s="8"/>
      <c r="T12" s="14" t="s">
        <v>76</v>
      </c>
      <c r="U12" s="15">
        <v>45370</v>
      </c>
      <c r="V12" s="15">
        <v>45370</v>
      </c>
      <c r="W12" s="15">
        <v>45657</v>
      </c>
      <c r="X12" s="8" t="s">
        <v>40</v>
      </c>
      <c r="Y12" s="16" t="s">
        <v>41</v>
      </c>
      <c r="Z12" s="8">
        <v>1</v>
      </c>
      <c r="AA12" s="8" t="s">
        <v>40</v>
      </c>
      <c r="AB12" s="16" t="s">
        <v>41</v>
      </c>
      <c r="AC12" s="8"/>
    </row>
    <row r="13" s="2" customFormat="true" ht="42.75" customHeight="true" spans="1:29">
      <c r="A13" s="8">
        <v>11</v>
      </c>
      <c r="B13" s="8" t="s">
        <v>77</v>
      </c>
      <c r="C13" s="8" t="s">
        <v>33</v>
      </c>
      <c r="D13" s="17" t="s">
        <v>78</v>
      </c>
      <c r="E13" s="8"/>
      <c r="F13" s="8"/>
      <c r="G13" s="8"/>
      <c r="H13" s="8"/>
      <c r="I13" s="8"/>
      <c r="J13" s="8" t="s">
        <v>79</v>
      </c>
      <c r="K13" s="8"/>
      <c r="L13" s="8"/>
      <c r="M13" s="8"/>
      <c r="N13" s="8"/>
      <c r="O13" s="8" t="s">
        <v>67</v>
      </c>
      <c r="P13" s="8" t="s">
        <v>68</v>
      </c>
      <c r="Q13" s="8" t="s">
        <v>38</v>
      </c>
      <c r="R13" s="8"/>
      <c r="S13" s="8"/>
      <c r="T13" s="14" t="s">
        <v>76</v>
      </c>
      <c r="U13" s="15">
        <v>45370</v>
      </c>
      <c r="V13" s="15">
        <v>45370</v>
      </c>
      <c r="W13" s="15">
        <v>45657</v>
      </c>
      <c r="X13" s="8" t="s">
        <v>40</v>
      </c>
      <c r="Y13" s="16" t="s">
        <v>41</v>
      </c>
      <c r="Z13" s="8">
        <v>1</v>
      </c>
      <c r="AA13" s="8" t="s">
        <v>40</v>
      </c>
      <c r="AB13" s="16" t="s">
        <v>41</v>
      </c>
      <c r="AC13" s="8"/>
    </row>
    <row r="14" s="2" customFormat="true" ht="42.75" customHeight="true" spans="1:29">
      <c r="A14" s="8">
        <v>12</v>
      </c>
      <c r="B14" s="8" t="s">
        <v>80</v>
      </c>
      <c r="C14" s="8" t="s">
        <v>33</v>
      </c>
      <c r="D14" s="17" t="s">
        <v>81</v>
      </c>
      <c r="E14" s="8"/>
      <c r="F14" s="8"/>
      <c r="G14" s="8"/>
      <c r="H14" s="8"/>
      <c r="I14" s="8"/>
      <c r="J14" s="8" t="s">
        <v>82</v>
      </c>
      <c r="K14" s="8"/>
      <c r="L14" s="8"/>
      <c r="M14" s="8"/>
      <c r="N14" s="8"/>
      <c r="O14" s="8" t="s">
        <v>83</v>
      </c>
      <c r="P14" s="8" t="s">
        <v>84</v>
      </c>
      <c r="Q14" s="8" t="s">
        <v>38</v>
      </c>
      <c r="R14" s="8"/>
      <c r="S14" s="8"/>
      <c r="T14" s="14" t="s">
        <v>85</v>
      </c>
      <c r="U14" s="15">
        <v>45369</v>
      </c>
      <c r="V14" s="15">
        <v>45369</v>
      </c>
      <c r="W14" s="15">
        <v>45657</v>
      </c>
      <c r="X14" s="8" t="s">
        <v>40</v>
      </c>
      <c r="Y14" s="16" t="s">
        <v>41</v>
      </c>
      <c r="Z14" s="8">
        <v>1</v>
      </c>
      <c r="AA14" s="8" t="s">
        <v>40</v>
      </c>
      <c r="AB14" s="16" t="s">
        <v>41</v>
      </c>
      <c r="AC14" s="8"/>
    </row>
    <row r="15" s="2" customFormat="true" ht="42.75" customHeight="true" spans="1:29">
      <c r="A15" s="8">
        <v>13</v>
      </c>
      <c r="B15" s="8" t="s">
        <v>80</v>
      </c>
      <c r="C15" s="8" t="s">
        <v>33</v>
      </c>
      <c r="D15" s="17" t="s">
        <v>81</v>
      </c>
      <c r="E15" s="8"/>
      <c r="F15" s="8"/>
      <c r="G15" s="8"/>
      <c r="H15" s="8"/>
      <c r="I15" s="8"/>
      <c r="J15" s="8" t="s">
        <v>82</v>
      </c>
      <c r="K15" s="8"/>
      <c r="L15" s="8"/>
      <c r="M15" s="8"/>
      <c r="N15" s="8"/>
      <c r="O15" s="8" t="s">
        <v>83</v>
      </c>
      <c r="P15" s="8" t="s">
        <v>86</v>
      </c>
      <c r="Q15" s="8" t="s">
        <v>38</v>
      </c>
      <c r="R15" s="8"/>
      <c r="S15" s="8"/>
      <c r="T15" s="14" t="s">
        <v>87</v>
      </c>
      <c r="U15" s="15">
        <v>45372</v>
      </c>
      <c r="V15" s="15">
        <v>45372</v>
      </c>
      <c r="W15" s="15">
        <v>45657</v>
      </c>
      <c r="X15" s="8" t="s">
        <v>40</v>
      </c>
      <c r="Y15" s="16" t="s">
        <v>41</v>
      </c>
      <c r="Z15" s="8">
        <v>1</v>
      </c>
      <c r="AA15" s="8" t="s">
        <v>40</v>
      </c>
      <c r="AB15" s="16" t="s">
        <v>41</v>
      </c>
      <c r="AC15" s="8"/>
    </row>
    <row r="16" s="2" customFormat="true" ht="42.75" customHeight="true" spans="1:29">
      <c r="A16" s="8">
        <v>14</v>
      </c>
      <c r="B16" s="8" t="s">
        <v>88</v>
      </c>
      <c r="C16" s="8" t="s">
        <v>33</v>
      </c>
      <c r="D16" s="17" t="s">
        <v>89</v>
      </c>
      <c r="E16" s="8"/>
      <c r="F16" s="8"/>
      <c r="G16" s="8"/>
      <c r="H16" s="8"/>
      <c r="I16" s="8"/>
      <c r="J16" s="8" t="s">
        <v>90</v>
      </c>
      <c r="K16" s="8"/>
      <c r="L16" s="8"/>
      <c r="M16" s="8"/>
      <c r="N16" s="8"/>
      <c r="O16" s="8" t="s">
        <v>91</v>
      </c>
      <c r="P16" s="8" t="s">
        <v>92</v>
      </c>
      <c r="Q16" s="8" t="s">
        <v>38</v>
      </c>
      <c r="R16" s="8"/>
      <c r="S16" s="8"/>
      <c r="T16" s="14" t="s">
        <v>93</v>
      </c>
      <c r="U16" s="15">
        <v>45372</v>
      </c>
      <c r="V16" s="15">
        <v>45372</v>
      </c>
      <c r="W16" s="15">
        <v>45657</v>
      </c>
      <c r="X16" s="8" t="s">
        <v>40</v>
      </c>
      <c r="Y16" s="16" t="s">
        <v>41</v>
      </c>
      <c r="Z16" s="8">
        <v>1</v>
      </c>
      <c r="AA16" s="8" t="s">
        <v>40</v>
      </c>
      <c r="AB16" s="16" t="s">
        <v>41</v>
      </c>
      <c r="AC16" s="8"/>
    </row>
    <row r="17" s="2" customFormat="true" ht="42.75" customHeight="true" spans="1:29">
      <c r="A17" s="8">
        <v>15</v>
      </c>
      <c r="B17" s="8" t="s">
        <v>94</v>
      </c>
      <c r="C17" s="8" t="s">
        <v>33</v>
      </c>
      <c r="D17" s="17" t="s">
        <v>95</v>
      </c>
      <c r="E17" s="8"/>
      <c r="F17" s="8"/>
      <c r="G17" s="8"/>
      <c r="H17" s="8"/>
      <c r="I17" s="8"/>
      <c r="J17" s="8" t="s">
        <v>96</v>
      </c>
      <c r="K17" s="8"/>
      <c r="L17" s="8"/>
      <c r="M17" s="8"/>
      <c r="N17" s="8"/>
      <c r="O17" s="8" t="s">
        <v>91</v>
      </c>
      <c r="P17" s="8" t="s">
        <v>92</v>
      </c>
      <c r="Q17" s="8" t="s">
        <v>38</v>
      </c>
      <c r="R17" s="8"/>
      <c r="S17" s="8"/>
      <c r="T17" s="14" t="s">
        <v>93</v>
      </c>
      <c r="U17" s="15">
        <v>45372</v>
      </c>
      <c r="V17" s="15">
        <v>45372</v>
      </c>
      <c r="W17" s="15">
        <v>45657</v>
      </c>
      <c r="X17" s="8" t="s">
        <v>40</v>
      </c>
      <c r="Y17" s="16" t="s">
        <v>41</v>
      </c>
      <c r="Z17" s="8">
        <v>1</v>
      </c>
      <c r="AA17" s="8" t="s">
        <v>40</v>
      </c>
      <c r="AB17" s="16" t="s">
        <v>41</v>
      </c>
      <c r="AC17" s="8"/>
    </row>
    <row r="18" s="2" customFormat="true" ht="42.75" customHeight="true" spans="1:29">
      <c r="A18" s="8">
        <v>16</v>
      </c>
      <c r="B18" s="8" t="s">
        <v>97</v>
      </c>
      <c r="C18" s="8" t="s">
        <v>33</v>
      </c>
      <c r="D18" s="17" t="s">
        <v>98</v>
      </c>
      <c r="E18" s="8"/>
      <c r="F18" s="8"/>
      <c r="G18" s="8"/>
      <c r="H18" s="8"/>
      <c r="I18" s="8"/>
      <c r="J18" s="8" t="s">
        <v>99</v>
      </c>
      <c r="K18" s="8"/>
      <c r="L18" s="8"/>
      <c r="M18" s="8"/>
      <c r="N18" s="8"/>
      <c r="O18" s="8" t="s">
        <v>91</v>
      </c>
      <c r="P18" s="8" t="s">
        <v>92</v>
      </c>
      <c r="Q18" s="8" t="s">
        <v>38</v>
      </c>
      <c r="R18" s="8"/>
      <c r="S18" s="8"/>
      <c r="T18" s="14" t="s">
        <v>93</v>
      </c>
      <c r="U18" s="15">
        <v>45372</v>
      </c>
      <c r="V18" s="15">
        <v>45372</v>
      </c>
      <c r="W18" s="15">
        <v>45657</v>
      </c>
      <c r="X18" s="8" t="s">
        <v>40</v>
      </c>
      <c r="Y18" s="16" t="s">
        <v>41</v>
      </c>
      <c r="Z18" s="8">
        <v>1</v>
      </c>
      <c r="AA18" s="8" t="s">
        <v>40</v>
      </c>
      <c r="AB18" s="16" t="s">
        <v>41</v>
      </c>
      <c r="AC18" s="8"/>
    </row>
    <row r="19" s="2" customFormat="true" ht="42.75" customHeight="true" spans="1:29">
      <c r="A19" s="8">
        <v>17</v>
      </c>
      <c r="B19" s="8" t="s">
        <v>100</v>
      </c>
      <c r="C19" s="8" t="s">
        <v>33</v>
      </c>
      <c r="D19" s="17" t="s">
        <v>101</v>
      </c>
      <c r="E19" s="8"/>
      <c r="F19" s="8"/>
      <c r="G19" s="8"/>
      <c r="H19" s="8"/>
      <c r="I19" s="8"/>
      <c r="J19" s="8" t="s">
        <v>102</v>
      </c>
      <c r="K19" s="8"/>
      <c r="L19" s="8"/>
      <c r="M19" s="8"/>
      <c r="N19" s="8"/>
      <c r="O19" s="8" t="s">
        <v>91</v>
      </c>
      <c r="P19" s="8" t="s">
        <v>92</v>
      </c>
      <c r="Q19" s="8" t="s">
        <v>38</v>
      </c>
      <c r="R19" s="8"/>
      <c r="S19" s="8"/>
      <c r="T19" s="14" t="s">
        <v>93</v>
      </c>
      <c r="U19" s="15">
        <v>45372</v>
      </c>
      <c r="V19" s="15">
        <v>45372</v>
      </c>
      <c r="W19" s="15">
        <v>45657</v>
      </c>
      <c r="X19" s="8" t="s">
        <v>40</v>
      </c>
      <c r="Y19" s="16" t="s">
        <v>41</v>
      </c>
      <c r="Z19" s="8">
        <v>1</v>
      </c>
      <c r="AA19" s="8" t="s">
        <v>40</v>
      </c>
      <c r="AB19" s="16" t="s">
        <v>41</v>
      </c>
      <c r="AC19" s="8"/>
    </row>
    <row r="20" s="2" customFormat="true" ht="42.75" customHeight="true" spans="1:29">
      <c r="A20" s="8">
        <v>18</v>
      </c>
      <c r="B20" s="8" t="s">
        <v>103</v>
      </c>
      <c r="C20" s="8" t="s">
        <v>33</v>
      </c>
      <c r="D20" s="17" t="s">
        <v>104</v>
      </c>
      <c r="E20" s="8"/>
      <c r="F20" s="8"/>
      <c r="G20" s="8"/>
      <c r="H20" s="8"/>
      <c r="I20" s="8"/>
      <c r="J20" s="8" t="s">
        <v>105</v>
      </c>
      <c r="K20" s="8"/>
      <c r="L20" s="8"/>
      <c r="M20" s="8"/>
      <c r="N20" s="8"/>
      <c r="O20" s="8" t="s">
        <v>91</v>
      </c>
      <c r="P20" s="8" t="s">
        <v>92</v>
      </c>
      <c r="Q20" s="8" t="s">
        <v>38</v>
      </c>
      <c r="R20" s="8"/>
      <c r="S20" s="8"/>
      <c r="T20" s="14" t="s">
        <v>93</v>
      </c>
      <c r="U20" s="15">
        <v>45372</v>
      </c>
      <c r="V20" s="15">
        <v>45372</v>
      </c>
      <c r="W20" s="15">
        <v>45657</v>
      </c>
      <c r="X20" s="8" t="s">
        <v>40</v>
      </c>
      <c r="Y20" s="16" t="s">
        <v>41</v>
      </c>
      <c r="Z20" s="8">
        <v>1</v>
      </c>
      <c r="AA20" s="8" t="s">
        <v>40</v>
      </c>
      <c r="AB20" s="16" t="s">
        <v>41</v>
      </c>
      <c r="AC20" s="8"/>
    </row>
    <row r="21" s="2" customFormat="true" ht="42.75" customHeight="true" spans="1:29">
      <c r="A21" s="8">
        <v>19</v>
      </c>
      <c r="B21" s="8" t="s">
        <v>106</v>
      </c>
      <c r="C21" s="8" t="s">
        <v>33</v>
      </c>
      <c r="D21" s="17" t="s">
        <v>107</v>
      </c>
      <c r="E21" s="8"/>
      <c r="F21" s="8"/>
      <c r="G21" s="8"/>
      <c r="H21" s="8"/>
      <c r="I21" s="8"/>
      <c r="J21" s="8" t="s">
        <v>108</v>
      </c>
      <c r="K21" s="8"/>
      <c r="L21" s="8"/>
      <c r="M21" s="8"/>
      <c r="N21" s="8"/>
      <c r="O21" s="8" t="s">
        <v>91</v>
      </c>
      <c r="P21" s="8" t="s">
        <v>92</v>
      </c>
      <c r="Q21" s="8" t="s">
        <v>38</v>
      </c>
      <c r="R21" s="8"/>
      <c r="S21" s="8"/>
      <c r="T21" s="14" t="s">
        <v>93</v>
      </c>
      <c r="U21" s="15">
        <v>45372</v>
      </c>
      <c r="V21" s="15">
        <v>45372</v>
      </c>
      <c r="W21" s="15">
        <v>45657</v>
      </c>
      <c r="X21" s="8" t="s">
        <v>40</v>
      </c>
      <c r="Y21" s="16" t="s">
        <v>41</v>
      </c>
      <c r="Z21" s="8">
        <v>1</v>
      </c>
      <c r="AA21" s="8" t="s">
        <v>40</v>
      </c>
      <c r="AB21" s="16" t="s">
        <v>41</v>
      </c>
      <c r="AC21" s="8"/>
    </row>
    <row r="22" s="2" customFormat="true" ht="42.75" customHeight="true" spans="1:29">
      <c r="A22" s="8">
        <v>20</v>
      </c>
      <c r="B22" s="8" t="s">
        <v>109</v>
      </c>
      <c r="C22" s="8" t="s">
        <v>33</v>
      </c>
      <c r="D22" s="17" t="s">
        <v>110</v>
      </c>
      <c r="E22" s="8"/>
      <c r="F22" s="8"/>
      <c r="G22" s="8"/>
      <c r="H22" s="8"/>
      <c r="I22" s="8"/>
      <c r="J22" s="8" t="s">
        <v>111</v>
      </c>
      <c r="K22" s="8"/>
      <c r="L22" s="8"/>
      <c r="M22" s="8"/>
      <c r="N22" s="8"/>
      <c r="O22" s="8" t="s">
        <v>91</v>
      </c>
      <c r="P22" s="8" t="s">
        <v>92</v>
      </c>
      <c r="Q22" s="8" t="s">
        <v>38</v>
      </c>
      <c r="R22" s="8"/>
      <c r="S22" s="8"/>
      <c r="T22" s="14" t="s">
        <v>93</v>
      </c>
      <c r="U22" s="15">
        <v>45372</v>
      </c>
      <c r="V22" s="15">
        <v>45372</v>
      </c>
      <c r="W22" s="15">
        <v>45657</v>
      </c>
      <c r="X22" s="8" t="s">
        <v>40</v>
      </c>
      <c r="Y22" s="16" t="s">
        <v>41</v>
      </c>
      <c r="Z22" s="8">
        <v>1</v>
      </c>
      <c r="AA22" s="8" t="s">
        <v>40</v>
      </c>
      <c r="AB22" s="16" t="s">
        <v>41</v>
      </c>
      <c r="AC22" s="8"/>
    </row>
    <row r="23" s="2" customFormat="true" ht="42.75" customHeight="true" spans="1:29">
      <c r="A23" s="8">
        <v>21</v>
      </c>
      <c r="B23" s="8" t="s">
        <v>112</v>
      </c>
      <c r="C23" s="8" t="s">
        <v>33</v>
      </c>
      <c r="D23" s="17" t="s">
        <v>113</v>
      </c>
      <c r="E23" s="8"/>
      <c r="F23" s="8"/>
      <c r="G23" s="8"/>
      <c r="H23" s="8"/>
      <c r="I23" s="8"/>
      <c r="J23" s="8" t="s">
        <v>111</v>
      </c>
      <c r="K23" s="8"/>
      <c r="L23" s="8"/>
      <c r="M23" s="8"/>
      <c r="N23" s="8"/>
      <c r="O23" s="8" t="s">
        <v>91</v>
      </c>
      <c r="P23" s="8" t="s">
        <v>92</v>
      </c>
      <c r="Q23" s="8" t="s">
        <v>38</v>
      </c>
      <c r="R23" s="8"/>
      <c r="S23" s="8"/>
      <c r="T23" s="14" t="s">
        <v>93</v>
      </c>
      <c r="U23" s="15">
        <v>45372</v>
      </c>
      <c r="V23" s="15">
        <v>45372</v>
      </c>
      <c r="W23" s="15">
        <v>45657</v>
      </c>
      <c r="X23" s="8" t="s">
        <v>40</v>
      </c>
      <c r="Y23" s="16" t="s">
        <v>41</v>
      </c>
      <c r="Z23" s="8">
        <v>1</v>
      </c>
      <c r="AA23" s="8" t="s">
        <v>40</v>
      </c>
      <c r="AB23" s="16" t="s">
        <v>41</v>
      </c>
      <c r="AC23" s="8"/>
    </row>
    <row r="24" s="2" customFormat="true" ht="42.75" customHeight="true" spans="1:29">
      <c r="A24" s="8">
        <v>22</v>
      </c>
      <c r="B24" s="8" t="s">
        <v>114</v>
      </c>
      <c r="C24" s="8" t="s">
        <v>33</v>
      </c>
      <c r="D24" s="17" t="s">
        <v>115</v>
      </c>
      <c r="E24" s="8"/>
      <c r="F24" s="8"/>
      <c r="G24" s="8"/>
      <c r="H24" s="8"/>
      <c r="I24" s="8"/>
      <c r="J24" s="8" t="s">
        <v>116</v>
      </c>
      <c r="K24" s="8"/>
      <c r="L24" s="8"/>
      <c r="M24" s="8"/>
      <c r="N24" s="8"/>
      <c r="O24" s="8" t="s">
        <v>91</v>
      </c>
      <c r="P24" s="8" t="s">
        <v>92</v>
      </c>
      <c r="Q24" s="8" t="s">
        <v>38</v>
      </c>
      <c r="R24" s="8"/>
      <c r="S24" s="8"/>
      <c r="T24" s="14" t="s">
        <v>117</v>
      </c>
      <c r="U24" s="15">
        <v>45372</v>
      </c>
      <c r="V24" s="15">
        <v>45372</v>
      </c>
      <c r="W24" s="15">
        <v>45657</v>
      </c>
      <c r="X24" s="8" t="s">
        <v>40</v>
      </c>
      <c r="Y24" s="16" t="s">
        <v>41</v>
      </c>
      <c r="Z24" s="8">
        <v>1</v>
      </c>
      <c r="AA24" s="8" t="s">
        <v>40</v>
      </c>
      <c r="AB24" s="16" t="s">
        <v>41</v>
      </c>
      <c r="AC24" s="8"/>
    </row>
    <row r="25" s="2" customFormat="true" ht="42.75" customHeight="true" spans="1:29">
      <c r="A25" s="8">
        <v>23</v>
      </c>
      <c r="B25" s="8" t="s">
        <v>118</v>
      </c>
      <c r="C25" s="8" t="s">
        <v>33</v>
      </c>
      <c r="D25" s="17" t="s">
        <v>119</v>
      </c>
      <c r="E25" s="8"/>
      <c r="F25" s="8"/>
      <c r="G25" s="8"/>
      <c r="H25" s="8"/>
      <c r="I25" s="8"/>
      <c r="J25" s="8" t="s">
        <v>120</v>
      </c>
      <c r="K25" s="8"/>
      <c r="L25" s="8"/>
      <c r="M25" s="8"/>
      <c r="N25" s="8"/>
      <c r="O25" s="8" t="s">
        <v>91</v>
      </c>
      <c r="P25" s="8" t="s">
        <v>92</v>
      </c>
      <c r="Q25" s="8" t="s">
        <v>38</v>
      </c>
      <c r="R25" s="8"/>
      <c r="S25" s="8"/>
      <c r="T25" s="14" t="s">
        <v>121</v>
      </c>
      <c r="U25" s="15">
        <v>45372</v>
      </c>
      <c r="V25" s="15">
        <v>45372</v>
      </c>
      <c r="W25" s="15">
        <v>45657</v>
      </c>
      <c r="X25" s="8" t="s">
        <v>40</v>
      </c>
      <c r="Y25" s="16" t="s">
        <v>41</v>
      </c>
      <c r="Z25" s="8">
        <v>1</v>
      </c>
      <c r="AA25" s="8" t="s">
        <v>40</v>
      </c>
      <c r="AB25" s="16" t="s">
        <v>41</v>
      </c>
      <c r="AC25" s="8"/>
    </row>
    <row r="26" s="2" customFormat="true" ht="42.75" customHeight="true" spans="1:29">
      <c r="A26" s="8">
        <v>24</v>
      </c>
      <c r="B26" s="8" t="s">
        <v>122</v>
      </c>
      <c r="C26" s="8" t="s">
        <v>33</v>
      </c>
      <c r="D26" s="8" t="s">
        <v>123</v>
      </c>
      <c r="E26" s="8"/>
      <c r="F26" s="8"/>
      <c r="G26" s="8"/>
      <c r="H26" s="8"/>
      <c r="I26" s="8"/>
      <c r="J26" s="8" t="s">
        <v>124</v>
      </c>
      <c r="K26" s="8"/>
      <c r="L26" s="8"/>
      <c r="M26" s="8"/>
      <c r="N26" s="8"/>
      <c r="O26" s="8" t="s">
        <v>125</v>
      </c>
      <c r="P26" s="8" t="s">
        <v>126</v>
      </c>
      <c r="Q26" s="8" t="s">
        <v>38</v>
      </c>
      <c r="R26" s="8"/>
      <c r="S26" s="8"/>
      <c r="T26" s="14" t="s">
        <v>127</v>
      </c>
      <c r="U26" s="15" t="s">
        <v>128</v>
      </c>
      <c r="V26" s="15" t="s">
        <v>128</v>
      </c>
      <c r="W26" s="15" t="s">
        <v>129</v>
      </c>
      <c r="X26" s="8" t="s">
        <v>40</v>
      </c>
      <c r="Y26" s="16" t="s">
        <v>41</v>
      </c>
      <c r="Z26" s="8" t="s">
        <v>130</v>
      </c>
      <c r="AA26" s="8" t="s">
        <v>40</v>
      </c>
      <c r="AB26" s="16" t="s">
        <v>41</v>
      </c>
      <c r="AC26" s="8"/>
    </row>
    <row r="27" s="2" customFormat="true" ht="42.75" customHeight="true" spans="1:29">
      <c r="A27" s="8">
        <v>25</v>
      </c>
      <c r="B27" s="8" t="s">
        <v>131</v>
      </c>
      <c r="C27" s="8" t="s">
        <v>33</v>
      </c>
      <c r="D27" s="8" t="s">
        <v>132</v>
      </c>
      <c r="E27" s="8"/>
      <c r="F27" s="8"/>
      <c r="G27" s="8"/>
      <c r="H27" s="8"/>
      <c r="I27" s="8"/>
      <c r="J27" s="8" t="s">
        <v>133</v>
      </c>
      <c r="K27" s="8"/>
      <c r="L27" s="8"/>
      <c r="M27" s="8"/>
      <c r="N27" s="8"/>
      <c r="O27" s="8" t="s">
        <v>125</v>
      </c>
      <c r="P27" s="8" t="s">
        <v>134</v>
      </c>
      <c r="Q27" s="8" t="s">
        <v>38</v>
      </c>
      <c r="R27" s="8"/>
      <c r="S27" s="8"/>
      <c r="T27" s="14" t="s">
        <v>127</v>
      </c>
      <c r="U27" s="15" t="s">
        <v>128</v>
      </c>
      <c r="V27" s="15" t="s">
        <v>128</v>
      </c>
      <c r="W27" s="15" t="s">
        <v>129</v>
      </c>
      <c r="X27" s="8" t="s">
        <v>40</v>
      </c>
      <c r="Y27" s="16" t="s">
        <v>41</v>
      </c>
      <c r="Z27" s="8" t="s">
        <v>130</v>
      </c>
      <c r="AA27" s="8" t="s">
        <v>40</v>
      </c>
      <c r="AB27" s="16" t="s">
        <v>41</v>
      </c>
      <c r="AC27" s="8"/>
    </row>
    <row r="28" s="2" customFormat="true" ht="42.75" customHeight="true" spans="1:29">
      <c r="A28" s="8">
        <v>26</v>
      </c>
      <c r="B28" s="8" t="s">
        <v>135</v>
      </c>
      <c r="C28" s="8" t="s">
        <v>33</v>
      </c>
      <c r="D28" s="8" t="s">
        <v>136</v>
      </c>
      <c r="E28" s="8"/>
      <c r="F28" s="8"/>
      <c r="G28" s="8"/>
      <c r="H28" s="8"/>
      <c r="I28" s="8"/>
      <c r="J28" s="8" t="s">
        <v>137</v>
      </c>
      <c r="K28" s="8"/>
      <c r="L28" s="8"/>
      <c r="M28" s="8"/>
      <c r="N28" s="8"/>
      <c r="O28" s="8" t="s">
        <v>125</v>
      </c>
      <c r="P28" s="8" t="s">
        <v>138</v>
      </c>
      <c r="Q28" s="8" t="s">
        <v>38</v>
      </c>
      <c r="R28" s="8"/>
      <c r="S28" s="8"/>
      <c r="T28" s="14" t="s">
        <v>127</v>
      </c>
      <c r="U28" s="15" t="s">
        <v>139</v>
      </c>
      <c r="V28" s="15" t="s">
        <v>139</v>
      </c>
      <c r="W28" s="15" t="s">
        <v>129</v>
      </c>
      <c r="X28" s="8" t="s">
        <v>40</v>
      </c>
      <c r="Y28" s="16" t="s">
        <v>41</v>
      </c>
      <c r="Z28" s="8" t="s">
        <v>130</v>
      </c>
      <c r="AA28" s="8" t="s">
        <v>40</v>
      </c>
      <c r="AB28" s="16" t="s">
        <v>41</v>
      </c>
      <c r="AC28" s="8"/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26:AC28 AC29:AC1048576"/>
    <dataValidation allowBlank="1" showInputMessage="1" showErrorMessage="1" promptTitle="数据来源单位统一社会信用代码" prompt="1．必填&#10;2．按照统一社会信用代码规则校验" sqref="AB29:AB1048576"/>
    <dataValidation allowBlank="1" showInputMessage="1" showErrorMessage="1" promptTitle="数据来源单位" prompt="必填" sqref="AA29:AA1048576"/>
    <dataValidation allowBlank="1" showInputMessage="1" showErrorMessage="1" promptTitle="许可机关" prompt="必填" sqref="X29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29:T1048576"/>
    <dataValidation allowBlank="1" showInputMessage="1" showErrorMessage="1" promptTitle="许可证书名称" prompt="选填" sqref="R26:R28 R29:R1048576"/>
    <dataValidation allowBlank="1" showInputMessage="1" showErrorMessage="1" promptTitle="许可编号" prompt="选填" sqref="S26:S28 S29:S1048576"/>
    <dataValidation allowBlank="1" showInputMessage="1" showErrorMessage="1" promptTitle="行政许可决定文书号" prompt="1．必填&#10;2．不得包含*或null或test" sqref="P26:P28 P29:P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26:M28 M29:M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26:L28 L29:L1048576"/>
    <dataValidation type="list" allowBlank="1" showInputMessage="1" promptTitle="许可类别" prompt="1．必填&#10;2．下拉选择其中一项或填写以“其他-”开头的类别" sqref="Q26 Q27:Q28 Q29:Q1048576">
      <formula1>"普通,特许,认可,核准,登记"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26:I28 I29:I1048576"/>
    <dataValidation allowBlank="1" showInputMessage="1" showErrorMessage="1" promptTitle="有效期至" prompt="1．必填&#10;2．不可小于“有效期自”，且不可小于1949/10/01&#10;3．日期格式yyyy/MM/dd" sqref="W26 W27 W28 W29:W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29:Y1048576"/>
    <dataValidation type="list" allowBlank="1" showInputMessage="1" showErrorMessage="1" promptTitle="当前状态" prompt="必填(下拉选择其中一项)&#10;注：(1-有效；2-无效)" sqref="Z28 Z26:Z27 Z29:Z1048576">
      <formula1>"1,2"</formula1>
    </dataValidation>
    <dataValidation type="list" allowBlank="1" showInputMessage="1" showErrorMessage="1" promptTitle="行政相对人类别" prompt="必填(下拉选择其中一项)" sqref="C26 C27:C28 C29:C1048576">
      <formula1>"法人及非法人组织,自然人,个体工商户"</formula1>
    </dataValidation>
    <dataValidation allowBlank="1" showInputMessage="1" showErrorMessage="1" promptTitle="有效期自" prompt="1．必填&#10;2．不可小于1949/10/01&#10;3．日期格式yyyy/MM/dd" sqref="V26 V27 V28 V29:V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26:K28 K29:K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26:N28 N29:N1048576"/>
    <dataValidation allowBlank="1" showInputMessage="1" showErrorMessage="1" promptTitle="行政相对人名称" prompt="1．必填&#10;2．不得为空、test 等词或包含 null，且长度必须大于一个汉字或大于三个字符" sqref="B27:B28 B29:B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27:D28 D29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26:E28 E29:E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26:G28 G29:G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26:F28 F29:F1048576"/>
    <dataValidation allowBlank="1" showInputMessage="1" showErrorMessage="1" promptTitle="许可决定日期" prompt="1．必填&#10;2．不可超过当前日期，且不可小于1949/10/01&#10;3．日期格式yyyy/MM/dd" sqref="U26 U27 U28 U29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26:H28 H29:H1048576"/>
    <dataValidation allowBlank="1" showInputMessage="1" showErrorMessage="1" promptTitle="行政许可决定文书名称" prompt="必填" sqref="O26 O27:O28 O29:O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26:J28 J29:J1048576"/>
  </dataValidations>
  <pageMargins left="0.700694444444445" right="0.700694444444445" top="0.751388888888889" bottom="0.751388888888889" header="0.298611111111111" footer="0.298611111111111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2006-09-26T08:00:00Z</dcterms:created>
  <dcterms:modified xsi:type="dcterms:W3CDTF">2024-03-22T09:52:02Z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8C2FE0593F9C4ACB90F05CEDC780B556</vt:lpwstr>
  </property>
</Properties>
</file>